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1640" windowHeight="9180"/>
  </bookViews>
  <sheets>
    <sheet name="List1" sheetId="1" r:id="rId1"/>
  </sheets>
  <definedNames>
    <definedName name="_xlnm._FilterDatabase" localSheetId="0" hidden="1">List1!$A$7:$E$175</definedName>
  </definedNames>
  <calcPr calcId="152511"/>
</workbook>
</file>

<file path=xl/calcChain.xml><?xml version="1.0" encoding="utf-8"?>
<calcChain xmlns="http://schemas.openxmlformats.org/spreadsheetml/2006/main">
  <c r="A8" i="1" l="1"/>
  <c r="A9" i="1" l="1"/>
  <c r="A10" i="1" s="1"/>
  <c r="A11" i="1" s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l="1"/>
  <c r="A33" i="1" s="1"/>
  <c r="A34" i="1" s="1"/>
  <c r="A36" i="1" s="1"/>
  <c r="A37" i="1" s="1"/>
  <c r="A38" i="1" s="1"/>
  <c r="A39" i="1" s="1"/>
  <c r="A40" i="1" s="1"/>
  <c r="A41" i="1" s="1"/>
  <c r="A42" i="1" s="1"/>
  <c r="A43" i="1" s="1"/>
  <c r="A46" i="1" l="1"/>
  <c r="A47" i="1" s="1"/>
  <c r="A48" i="1" s="1"/>
  <c r="A49" i="1" s="1"/>
  <c r="A50" i="1" s="1"/>
  <c r="A52" i="1" s="1"/>
  <c r="A53" i="1" s="1"/>
  <c r="A54" i="1" s="1"/>
  <c r="A55" i="1" s="1"/>
  <c r="A56" i="1" s="1"/>
  <c r="A57" i="1" s="1"/>
  <c r="A58" i="1" l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4" i="1" s="1"/>
  <c r="A105" i="1" s="1"/>
  <c r="A106" i="1" s="1"/>
  <c r="A107" i="1" s="1"/>
  <c r="A108" i="1" s="1"/>
  <c r="A110" i="1" s="1"/>
  <c r="A111" i="1" s="1"/>
  <c r="A112" i="1" s="1"/>
  <c r="A113" i="1" s="1"/>
  <c r="A114" i="1" s="1"/>
  <c r="A115" i="1" s="1"/>
  <c r="A116" i="1" s="1"/>
  <c r="A117" i="1" l="1"/>
  <c r="A118" i="1" s="1"/>
  <c r="A119" i="1" s="1"/>
  <c r="A120" i="1" s="1"/>
  <c r="A121" i="1" s="1"/>
  <c r="A124" i="1" s="1"/>
  <c r="A125" i="1" s="1"/>
  <c r="A126" i="1" s="1"/>
  <c r="A128" i="1" s="1"/>
  <c r="A129" i="1" s="1"/>
  <c r="A130" i="1" s="1"/>
  <c r="A131" i="1" s="1"/>
  <c r="A132" i="1" s="1"/>
  <c r="A133" i="1" s="1"/>
  <c r="A134" i="1" s="1"/>
  <c r="A135" i="1" s="1"/>
  <c r="A136" i="1" s="1"/>
  <c r="A138" i="1" s="1"/>
  <c r="A139" i="1" s="1"/>
  <c r="A140" i="1" s="1"/>
  <c r="A141" i="1" s="1"/>
  <c r="A142" i="1" s="1"/>
  <c r="A143" i="1" s="1"/>
  <c r="A145" i="1" s="1"/>
  <c r="A146" i="1" s="1"/>
  <c r="A147" i="1" s="1"/>
  <c r="A148" i="1" s="1"/>
  <c r="A149" i="1" s="1"/>
  <c r="A150" i="1" s="1"/>
  <c r="A151" i="1" s="1"/>
  <c r="A152" i="1" s="1"/>
  <c r="A154" i="1" s="1"/>
  <c r="A155" i="1" s="1"/>
  <c r="A156" i="1" s="1"/>
  <c r="A157" i="1" s="1"/>
  <c r="A158" i="1" s="1"/>
  <c r="A159" i="1" s="1"/>
  <c r="A160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</calcChain>
</file>

<file path=xl/sharedStrings.xml><?xml version="1.0" encoding="utf-8"?>
<sst xmlns="http://schemas.openxmlformats.org/spreadsheetml/2006/main" count="635" uniqueCount="172">
  <si>
    <t>Popis požadavku</t>
  </si>
  <si>
    <t>ANO</t>
  </si>
  <si>
    <t>HTTP</t>
  </si>
  <si>
    <t>Splňuje minimální povinné parametry</t>
  </si>
  <si>
    <t>č. param.</t>
  </si>
  <si>
    <t>Plně kompatibilní s NetFlow kolektory třetích stran</t>
  </si>
  <si>
    <t>Za běhu vyměnitelné Hot Swap HDD</t>
  </si>
  <si>
    <t>NetFlow kolektor s plnou podporou nabízených NetFlow sond</t>
  </si>
  <si>
    <t>Statistiky zobrazovány ve formě grafů a tabulek s možností volby různých perspektiv</t>
  </si>
  <si>
    <t>Detekce útoků podle chování v síti - NBA</t>
  </si>
  <si>
    <t>NetFlow kolektor</t>
  </si>
  <si>
    <t xml:space="preserve"> - specifikace</t>
  </si>
  <si>
    <t>NetFlow sonda</t>
  </si>
  <si>
    <t>Zpracování dat bez ztráty packetů</t>
  </si>
  <si>
    <t>Identifikace  OS, internetového prohlížeče a typu zařízení</t>
  </si>
  <si>
    <t>Monitorování výkonových parametrů sítě:</t>
  </si>
  <si>
    <t>RTT</t>
  </si>
  <si>
    <t>SRT</t>
  </si>
  <si>
    <t>retransmise</t>
  </si>
  <si>
    <t>out-of-order packety</t>
  </si>
  <si>
    <t>delay</t>
  </si>
  <si>
    <t>jitter</t>
  </si>
  <si>
    <t>L2-L3 transparentní</t>
  </si>
  <si>
    <t>L5-L7 monitoring</t>
  </si>
  <si>
    <t>Podpora protokolů netflow:</t>
  </si>
  <si>
    <t>NetFlow v5/9</t>
  </si>
  <si>
    <t>IPFIX</t>
  </si>
  <si>
    <t>sFlow</t>
  </si>
  <si>
    <t>NetStream</t>
  </si>
  <si>
    <t>Kompletní přehled o dění v síti včetně možnosti zobrazení dat až na úroveň jednotlivých komunikací</t>
  </si>
  <si>
    <t>Optimalizovaný databázový systém</t>
  </si>
  <si>
    <t>Kapacita pro uchování dat minimálně 5TB</t>
  </si>
  <si>
    <t>Podpora konceptu BYOD</t>
  </si>
  <si>
    <t>API rozhraní pro získávaní statistik ze systémů třetích stran</t>
  </si>
  <si>
    <t>Automatická detekce zdrojů dat</t>
  </si>
  <si>
    <t>Identifikace zařízení včetně operačního systému</t>
  </si>
  <si>
    <t>Systém detekce anomálií</t>
  </si>
  <si>
    <t>Dohled výkonu aplikací</t>
  </si>
  <si>
    <t>Modul záznamu datové komunikace</t>
  </si>
  <si>
    <t>Podpora deduplikace a párování datových toků dle RFC 5103</t>
  </si>
  <si>
    <t>Multitenance a řízení uživatelských oprávnění</t>
  </si>
  <si>
    <t>email</t>
  </si>
  <si>
    <t>Notifikace a export událostí:</t>
  </si>
  <si>
    <t>Automatická detekce hrozeb, útoků, incidentů a chybných konfigurací na základě NBA minimálně pro:</t>
  </si>
  <si>
    <t>Konfigurační průvodce</t>
  </si>
  <si>
    <t>Konfigurační šablony</t>
  </si>
  <si>
    <t>False positives management</t>
  </si>
  <si>
    <t>Podpora datových toků:</t>
  </si>
  <si>
    <t>SMS</t>
  </si>
  <si>
    <t>Podpora pro geolokaci</t>
  </si>
  <si>
    <t>Auditování systému</t>
  </si>
  <si>
    <t>Bezagentní nasazení</t>
  </si>
  <si>
    <t xml:space="preserve">Podpora pro </t>
  </si>
  <si>
    <t>Monitorovací rozhraní 1G/10G</t>
  </si>
  <si>
    <t>Minimálně 3 podporované sondy</t>
  </si>
  <si>
    <t>Notifikace nežádoucích stavů aplikace</t>
  </si>
  <si>
    <t>Předdefinované sady reportů</t>
  </si>
  <si>
    <t>maximální doba odezvy</t>
  </si>
  <si>
    <t>průměrná doba odezvy</t>
  </si>
  <si>
    <t>medián a percentil odezev</t>
  </si>
  <si>
    <t>počet souběžně pracujících uživatelů</t>
  </si>
  <si>
    <t>výskyt chybových kodů a rozklad v čase</t>
  </si>
  <si>
    <t>podpora pro úrovně SLA a rozklad v čase</t>
  </si>
  <si>
    <t>počet transakcí</t>
  </si>
  <si>
    <t>IPv4/IPv6 adresa, rozsah adres</t>
  </si>
  <si>
    <t>IP protokol</t>
  </si>
  <si>
    <t>VoIP SIP URI</t>
  </si>
  <si>
    <t>MPLS značka</t>
  </si>
  <si>
    <t>Centrální management záznamů</t>
  </si>
  <si>
    <t>Podpora pro monitorovací rozhraní 1/10GB Ethernet</t>
  </si>
  <si>
    <t>Podpora formátu PCAP</t>
  </si>
  <si>
    <t>časový interval</t>
  </si>
  <si>
    <t>číslo portu</t>
  </si>
  <si>
    <t>číslo VLAN</t>
  </si>
  <si>
    <t>fyzická (MAC adresa)</t>
  </si>
  <si>
    <t>Podpora agregovaných událostí</t>
  </si>
  <si>
    <t>útoky na síťové služby</t>
  </si>
  <si>
    <t>infikované stanice</t>
  </si>
  <si>
    <t>anomálie DNS</t>
  </si>
  <si>
    <t>anomálie DHCP</t>
  </si>
  <si>
    <t>skenování portů</t>
  </si>
  <si>
    <t>nežádoucí síťové aplikace</t>
  </si>
  <si>
    <t>anonymizační služby</t>
  </si>
  <si>
    <t>výpadky</t>
  </si>
  <si>
    <t>miskonfigurace</t>
  </si>
  <si>
    <t>nestandardní SMTP</t>
  </si>
  <si>
    <t>zneužití pro DDoS</t>
  </si>
  <si>
    <t>Dedikovaný port pro management 10/100/1000MbE RJ-45 pro zabezpečenou vzdálenou správu</t>
  </si>
  <si>
    <t>Podpora pro IPv4, IPv6, MAC, VLAN a MPLS, GRE</t>
  </si>
  <si>
    <t>Sběr informací z HTTP provozu, minimálně položek URL, hostname</t>
  </si>
  <si>
    <t>Zabezpečená vzdálená správa, dohled a konfigurace pomocí SSH a HTTPS</t>
  </si>
  <si>
    <t>Správa uživatelů a přístupových práv na zařízení</t>
  </si>
  <si>
    <t>Podpora autentizace vůči LDAP (Active Directory),</t>
  </si>
  <si>
    <t>podpora filtrování dat na sondě na základě IP prefixů a VLAN</t>
  </si>
  <si>
    <t>podpora simultánního exportu NetFlow statistik na libovolný počet cílů,</t>
  </si>
  <si>
    <t>podpora vzorkování na úrovni paketů i toků,</t>
  </si>
  <si>
    <t>podpora pro nastavení časů u aktivní a neaktivní expirace toků,</t>
  </si>
  <si>
    <t>Vestavěný kolektor pro dočasné ukládání NetFlow/IPFIX statistik (zajištění redundance)</t>
  </si>
  <si>
    <t>Podpora pro NTP (časovou synchronizaci)</t>
  </si>
  <si>
    <t>Možnost definovat záchyt centrálně z kolektoru</t>
  </si>
  <si>
    <t>Reportování zachyceného provozu na kolektor</t>
  </si>
  <si>
    <t>Minimálně jeden administrativní port 10/100/1000MbE RJ-45 pro zabezpečenou vzdálenou správu</t>
  </si>
  <si>
    <t>Ukládání síťových statistik bez jakékoliv redukce</t>
  </si>
  <si>
    <t>Multitenantní - víceuživatelský přístup včetně možnosti definovat oprávnění nad daty</t>
  </si>
  <si>
    <t>Uživatelsky definovatelný dashboard (konfigurace per uživatel)</t>
  </si>
  <si>
    <t>možnost vytváření dlouhodobých grafů a přehledů s různými typy pohledů rozdělených do kategorií podle objemu (počet přenesených bytů, toků, paketů), IP provozu (TCP, UDP, ICMP, ostatní) nebo protokolu (HTTP, IMAP, SSH),</t>
  </si>
  <si>
    <t>Generování statistik a podrobných výpisů nad volitelnými časovými intervaly</t>
  </si>
  <si>
    <t>Automatické zasílání reportů emailem</t>
  </si>
  <si>
    <t>Upozornění administrátorům v případě vzniku uživatelem definované situace (např. nadměrný přenos dat, výskyt nebezpečné anomálie, použití zakázané aplikace atd.) prostřednictví emailu, SNMP trapu a syslogu</t>
  </si>
  <si>
    <t>Podpora geolokace na základě IP adresy</t>
  </si>
  <si>
    <t>Poskytování měřitelného ukazatele výkonu aplikací z hlediska SLA</t>
  </si>
  <si>
    <t>Pravidelný reporting formou emailu</t>
  </si>
  <si>
    <t>Bezagentní nasazení pro sledování výkonu aplikací</t>
  </si>
  <si>
    <t>Příloha 3 - Technická specifikace</t>
  </si>
  <si>
    <t xml:space="preserve">Minimálně 1x 10GE SFP+ monitorovací rozhraní včetně jednoho SFP+ optického transceiveru odpovídajícího typu </t>
  </si>
  <si>
    <t>Popis naplnění požadavku</t>
  </si>
  <si>
    <t>Doplňující odkaz na externí zdroj</t>
  </si>
  <si>
    <t>Záznam datového provozu na síti na základě kritérií:</t>
  </si>
  <si>
    <t>A.</t>
  </si>
  <si>
    <t>B.</t>
  </si>
  <si>
    <t>C.</t>
  </si>
  <si>
    <t>D.</t>
  </si>
  <si>
    <t>E.</t>
  </si>
  <si>
    <t>Fyzické zařízení pro instalaci do RACKu, maximálně 2RU</t>
  </si>
  <si>
    <t>Maximální velikost 2RU</t>
  </si>
  <si>
    <t>Intergrace se SIEM systémem Arcsight pomocí nativních protokolů</t>
  </si>
  <si>
    <t>&lt;DOPLNÍ UCHAZEČ&gt;</t>
  </si>
  <si>
    <t>Podpora identity uživatele v kontextu flow statistik, perzistence identity</t>
  </si>
  <si>
    <t>MSSQL, Oracle</t>
  </si>
  <si>
    <t>Detekce na základě reputací - aktualizace nejméně 1x za24h</t>
  </si>
  <si>
    <t>Definice severity události</t>
  </si>
  <si>
    <t>Odvozené metriky pro vyhodnocování výkonu aplikací:</t>
  </si>
  <si>
    <t>Detaily transakcí pro vyhodnocování výkonu aplikací:</t>
  </si>
  <si>
    <t>URL</t>
  </si>
  <si>
    <t>prarametry transakce</t>
  </si>
  <si>
    <t>user agent</t>
  </si>
  <si>
    <t>objem přenesených dat</t>
  </si>
  <si>
    <t>návratová hodnota</t>
  </si>
  <si>
    <t>cookie u HTTP transakce</t>
  </si>
  <si>
    <t>SQL dotaz</t>
  </si>
  <si>
    <t>objem prenesených dat - SQL transakce</t>
  </si>
  <si>
    <t>IP adresa</t>
  </si>
  <si>
    <t>port</t>
  </si>
  <si>
    <t>host</t>
  </si>
  <si>
    <t>podpora regulérních výrazů</t>
  </si>
  <si>
    <t>Korelace odezvy aplikačního a databázového serveru</t>
  </si>
  <si>
    <t>Konfigurace aplikací minimálně v rozsahu</t>
  </si>
  <si>
    <t>Pro každé monitorovací rozhraní optický kabel odpovídajícího typu (min. 15m)</t>
  </si>
  <si>
    <t>Zařízení musí poskytovat vlastní zpracování zobrazení a analýzu dat (interní kolektor)</t>
  </si>
  <si>
    <t>Export dat ve formátech NetFlow v5/v9, IPFIX</t>
  </si>
  <si>
    <t>Sběr dat ze SPAN portu</t>
  </si>
  <si>
    <t>Možnost na základě definovaného filtru (min. dle položek - IPv4/IPv6 adres a adresních rozsahů, MAC adres, číslo portu, číslo VLAN, SIP URI, MPLS značky) provádět záchyt vybraného síťového provozu na úrovni paketů a jeho ukládání do PCAP formátu</t>
  </si>
  <si>
    <t>Data uložená na RAID5, 6 nebo 10</t>
  </si>
  <si>
    <t>SNMP 2c, 3</t>
  </si>
  <si>
    <t>Časové značky v záznamech formátu UTC nebo lokání čas s uvedením offsetu</t>
  </si>
  <si>
    <t>syslog s podporou UDP, TCP</t>
  </si>
  <si>
    <t>HTTPS, SNI</t>
  </si>
  <si>
    <t>Redundantní AC nápajení</t>
  </si>
  <si>
    <t>Sběr informací z HTTPS provozu minimálně SNI (Server name indication)</t>
  </si>
  <si>
    <t>Indexování výkonu aplikací</t>
  </si>
  <si>
    <t>Minimální výkon - zachytávat a vyhodnocovat provoz v reálném čase na optickém rozhraní na lince o rychlosti 10Gb/s i při maximálním vytížení</t>
  </si>
  <si>
    <t>jFlow</t>
  </si>
  <si>
    <t>Sběr a analýza L7 identifikace aplikací</t>
  </si>
  <si>
    <t>Minimální výkon - zpracování flow datových toků ze 3x sonda umístěná na optickém rozhraní na lince o rychlosti 10Gb/s i při maximálním vytížení</t>
  </si>
  <si>
    <t>minimální výkon - detekce anomalií z velikosti sítě s hodnotou 10 000 IP adres</t>
  </si>
  <si>
    <t>Minimálně 3 FCP instance (flow  collection  &amp;  processing  instance) tedy nezávislé zpracování flow toků</t>
  </si>
  <si>
    <t xml:space="preserve">Minimálně 4000 transakcí/min </t>
  </si>
  <si>
    <t>L7 identifikace aplikací</t>
  </si>
  <si>
    <t>Centrální komunikačně zabezpečená konzole umožnující vzdálenou správu, dohled, konfiguraci a reporting</t>
  </si>
  <si>
    <t>Nativní uživatelsky generované reporty v podobě datových přehledů doplněných o průběhové i koláčové grafy ,  možnost exportu do PDF a CSV formátu</t>
  </si>
  <si>
    <t>Vlastní zabezpečené webové administrační rozhraní sondy</t>
  </si>
  <si>
    <t>Top N statistiky, uživatelsky definované  pohledy, fultextové vyhledávání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</si>
</sst>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.5"/>
      <color rgb="FFFFFFFF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color rgb="FFFFFFFF"/>
      <name val="Calibri"/>
      <family val="2"/>
      <charset val="238"/>
      <scheme val="minor"/>
    </font>
    <font>
      <b/>
      <sz val="16"/>
      <color rgb="FFFFFFFF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85623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 indent="2"/>
    </xf>
    <xf numFmtId="0" fontId="1" fillId="3" borderId="4" xfId="0" applyFont="1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5" borderId="4" xfId="0" applyFont="1" applyFill="1" applyBorder="1" applyAlignment="1">
      <alignment horizontal="center" vertical="top" wrapText="1"/>
    </xf>
    <xf numFmtId="0" fontId="0" fillId="6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 indent="1"/>
    </xf>
    <xf numFmtId="0" fontId="11" fillId="3" borderId="4" xfId="0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</cellXfs>
  <cellStyles count="4">
    <cellStyle name="Normal 2" xfId="2"/>
    <cellStyle name="Normální" xfId="0" builtinId="0"/>
    <cellStyle name="Normální 2" xfId="1"/>
    <cellStyle name="Normální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"/>
  <sheetViews>
    <sheetView tabSelected="1" zoomScale="90" zoomScaleNormal="90" workbookViewId="0">
      <selection activeCell="D7" sqref="D7"/>
    </sheetView>
  </sheetViews>
  <sheetFormatPr defaultRowHeight="15" x14ac:dyDescent="0.25"/>
  <cols>
    <col min="1" max="1" width="11.42578125" bestFit="1" customWidth="1"/>
    <col min="2" max="2" width="83.28515625" bestFit="1" customWidth="1"/>
    <col min="3" max="3" width="29.5703125" customWidth="1"/>
    <col min="4" max="4" width="57.85546875" style="11" customWidth="1"/>
    <col min="5" max="5" width="35.140625" customWidth="1"/>
  </cols>
  <sheetData>
    <row r="1" spans="1:5" ht="21.75" thickBot="1" x14ac:dyDescent="0.3">
      <c r="B1" s="9" t="s">
        <v>113</v>
      </c>
    </row>
    <row r="3" spans="1:5" ht="15.75" thickBot="1" x14ac:dyDescent="0.3"/>
    <row r="4" spans="1:5" ht="42.75" thickBot="1" x14ac:dyDescent="0.3">
      <c r="A4" s="1"/>
      <c r="B4" s="9" t="s">
        <v>0</v>
      </c>
      <c r="C4" s="10" t="s">
        <v>3</v>
      </c>
      <c r="D4" s="9"/>
      <c r="E4" s="9"/>
    </row>
    <row r="5" spans="1:5" ht="21.75" thickBot="1" x14ac:dyDescent="0.3">
      <c r="A5" s="7" t="s">
        <v>118</v>
      </c>
      <c r="B5" s="8" t="s">
        <v>12</v>
      </c>
      <c r="C5" s="3"/>
      <c r="D5" s="9"/>
      <c r="E5" s="9"/>
    </row>
    <row r="6" spans="1:5" ht="15.75" thickBot="1" x14ac:dyDescent="0.3">
      <c r="A6" s="4" t="s">
        <v>4</v>
      </c>
      <c r="B6" s="2" t="s">
        <v>11</v>
      </c>
      <c r="C6" s="2"/>
      <c r="D6" s="3" t="s">
        <v>115</v>
      </c>
      <c r="E6" s="3" t="s">
        <v>116</v>
      </c>
    </row>
    <row r="7" spans="1:5" ht="15.75" thickBot="1" x14ac:dyDescent="0.3">
      <c r="A7" s="4">
        <v>1</v>
      </c>
      <c r="B7" s="6" t="s">
        <v>123</v>
      </c>
      <c r="C7" s="5" t="s">
        <v>1</v>
      </c>
      <c r="D7" s="12" t="s">
        <v>126</v>
      </c>
      <c r="E7" s="12" t="s">
        <v>126</v>
      </c>
    </row>
    <row r="8" spans="1:5" ht="15.75" thickBot="1" x14ac:dyDescent="0.3">
      <c r="A8" s="4">
        <f>A7+1</f>
        <v>2</v>
      </c>
      <c r="B8" s="14" t="s">
        <v>149</v>
      </c>
      <c r="C8" s="15" t="s">
        <v>1</v>
      </c>
      <c r="D8" s="13" t="s">
        <v>126</v>
      </c>
      <c r="E8" s="13" t="s">
        <v>126</v>
      </c>
    </row>
    <row r="9" spans="1:5" ht="30.75" thickBot="1" x14ac:dyDescent="0.3">
      <c r="A9" s="4">
        <f>A8+1</f>
        <v>3</v>
      </c>
      <c r="B9" s="16" t="s">
        <v>114</v>
      </c>
      <c r="C9" s="17" t="s">
        <v>1</v>
      </c>
      <c r="D9" s="12" t="s">
        <v>126</v>
      </c>
      <c r="E9" s="12" t="s">
        <v>126</v>
      </c>
    </row>
    <row r="10" spans="1:5" ht="30.75" thickBot="1" x14ac:dyDescent="0.3">
      <c r="A10" s="4">
        <f t="shared" ref="A10:A42" si="0">A9+1</f>
        <v>4</v>
      </c>
      <c r="B10" s="14" t="s">
        <v>87</v>
      </c>
      <c r="C10" s="15" t="s">
        <v>1</v>
      </c>
      <c r="D10" s="13" t="s">
        <v>126</v>
      </c>
      <c r="E10" s="13" t="s">
        <v>126</v>
      </c>
    </row>
    <row r="11" spans="1:5" ht="15.75" thickBot="1" x14ac:dyDescent="0.3">
      <c r="A11" s="4">
        <f>A10+1</f>
        <v>5</v>
      </c>
      <c r="B11" s="16" t="s">
        <v>90</v>
      </c>
      <c r="C11" s="17" t="s">
        <v>1</v>
      </c>
      <c r="D11" s="12" t="s">
        <v>126</v>
      </c>
      <c r="E11" s="12" t="s">
        <v>126</v>
      </c>
    </row>
    <row r="12" spans="1:5" ht="15.75" thickBot="1" x14ac:dyDescent="0.3">
      <c r="A12" s="4">
        <f t="shared" si="0"/>
        <v>6</v>
      </c>
      <c r="B12" s="14" t="s">
        <v>91</v>
      </c>
      <c r="C12" s="15" t="s">
        <v>1</v>
      </c>
      <c r="D12" s="13" t="s">
        <v>126</v>
      </c>
      <c r="E12" s="13" t="s">
        <v>126</v>
      </c>
    </row>
    <row r="13" spans="1:5" ht="15.75" thickBot="1" x14ac:dyDescent="0.3">
      <c r="A13" s="4">
        <f t="shared" si="0"/>
        <v>7</v>
      </c>
      <c r="B13" s="16" t="s">
        <v>92</v>
      </c>
      <c r="C13" s="17" t="s">
        <v>1</v>
      </c>
      <c r="D13" s="12" t="s">
        <v>126</v>
      </c>
      <c r="E13" s="12" t="s">
        <v>126</v>
      </c>
    </row>
    <row r="14" spans="1:5" ht="15.75" thickBot="1" x14ac:dyDescent="0.3">
      <c r="A14" s="4">
        <f t="shared" si="0"/>
        <v>8</v>
      </c>
      <c r="B14" s="14" t="s">
        <v>96</v>
      </c>
      <c r="C14" s="15" t="s">
        <v>1</v>
      </c>
      <c r="D14" s="13" t="s">
        <v>126</v>
      </c>
      <c r="E14" s="13" t="s">
        <v>126</v>
      </c>
    </row>
    <row r="15" spans="1:5" ht="15.75" thickBot="1" x14ac:dyDescent="0.3">
      <c r="A15" s="4">
        <f t="shared" si="0"/>
        <v>9</v>
      </c>
      <c r="B15" s="16" t="s">
        <v>95</v>
      </c>
      <c r="C15" s="17" t="s">
        <v>1</v>
      </c>
      <c r="D15" s="12" t="s">
        <v>126</v>
      </c>
      <c r="E15" s="12" t="s">
        <v>126</v>
      </c>
    </row>
    <row r="16" spans="1:5" ht="15.75" thickBot="1" x14ac:dyDescent="0.3">
      <c r="A16" s="4">
        <f t="shared" si="0"/>
        <v>10</v>
      </c>
      <c r="B16" s="14" t="s">
        <v>94</v>
      </c>
      <c r="C16" s="15" t="s">
        <v>1</v>
      </c>
      <c r="D16" s="13" t="s">
        <v>126</v>
      </c>
      <c r="E16" s="13" t="s">
        <v>126</v>
      </c>
    </row>
    <row r="17" spans="1:5" ht="15.75" thickBot="1" x14ac:dyDescent="0.3">
      <c r="A17" s="4">
        <f t="shared" si="0"/>
        <v>11</v>
      </c>
      <c r="B17" s="16" t="s">
        <v>93</v>
      </c>
      <c r="C17" s="17" t="s">
        <v>1</v>
      </c>
      <c r="D17" s="12" t="s">
        <v>126</v>
      </c>
      <c r="E17" s="12" t="s">
        <v>126</v>
      </c>
    </row>
    <row r="18" spans="1:5" ht="15.75" thickBot="1" x14ac:dyDescent="0.3">
      <c r="A18" s="4">
        <f t="shared" si="0"/>
        <v>12</v>
      </c>
      <c r="B18" s="14" t="s">
        <v>97</v>
      </c>
      <c r="C18" s="15" t="s">
        <v>1</v>
      </c>
      <c r="D18" s="13" t="s">
        <v>126</v>
      </c>
      <c r="E18" s="13" t="s">
        <v>126</v>
      </c>
    </row>
    <row r="19" spans="1:5" ht="15.75" thickBot="1" x14ac:dyDescent="0.3">
      <c r="A19" s="4">
        <f t="shared" si="0"/>
        <v>13</v>
      </c>
      <c r="B19" s="16" t="s">
        <v>98</v>
      </c>
      <c r="C19" s="17" t="s">
        <v>1</v>
      </c>
      <c r="D19" s="12" t="s">
        <v>126</v>
      </c>
      <c r="E19" s="12" t="s">
        <v>126</v>
      </c>
    </row>
    <row r="20" spans="1:5" ht="45.75" thickBot="1" x14ac:dyDescent="0.3">
      <c r="A20" s="4">
        <f t="shared" si="0"/>
        <v>14</v>
      </c>
      <c r="B20" s="14" t="s">
        <v>151</v>
      </c>
      <c r="C20" s="15" t="s">
        <v>1</v>
      </c>
      <c r="D20" s="13" t="s">
        <v>126</v>
      </c>
      <c r="E20" s="13" t="s">
        <v>126</v>
      </c>
    </row>
    <row r="21" spans="1:5" ht="15.75" thickBot="1" x14ac:dyDescent="0.3">
      <c r="A21" s="4">
        <f t="shared" si="0"/>
        <v>15</v>
      </c>
      <c r="B21" s="16" t="s">
        <v>99</v>
      </c>
      <c r="C21" s="17" t="s">
        <v>1</v>
      </c>
      <c r="D21" s="12" t="s">
        <v>126</v>
      </c>
      <c r="E21" s="12" t="s">
        <v>126</v>
      </c>
    </row>
    <row r="22" spans="1:5" ht="15.75" thickBot="1" x14ac:dyDescent="0.3">
      <c r="A22" s="4">
        <f t="shared" si="0"/>
        <v>16</v>
      </c>
      <c r="B22" s="14" t="s">
        <v>150</v>
      </c>
      <c r="C22" s="15" t="s">
        <v>1</v>
      </c>
      <c r="D22" s="13" t="s">
        <v>126</v>
      </c>
      <c r="E22" s="13" t="s">
        <v>126</v>
      </c>
    </row>
    <row r="23" spans="1:5" ht="30.75" thickBot="1" x14ac:dyDescent="0.3">
      <c r="A23" s="4">
        <f t="shared" si="0"/>
        <v>17</v>
      </c>
      <c r="B23" s="16" t="s">
        <v>160</v>
      </c>
      <c r="C23" s="17" t="s">
        <v>1</v>
      </c>
      <c r="D23" s="12" t="s">
        <v>126</v>
      </c>
      <c r="E23" s="12" t="s">
        <v>126</v>
      </c>
    </row>
    <row r="24" spans="1:5" ht="15.75" thickBot="1" x14ac:dyDescent="0.3">
      <c r="A24" s="4">
        <f t="shared" si="0"/>
        <v>18</v>
      </c>
      <c r="B24" s="14" t="s">
        <v>88</v>
      </c>
      <c r="C24" s="15" t="s">
        <v>1</v>
      </c>
      <c r="D24" s="13" t="s">
        <v>126</v>
      </c>
      <c r="E24" s="13" t="s">
        <v>126</v>
      </c>
    </row>
    <row r="25" spans="1:5" ht="15.75" thickBot="1" x14ac:dyDescent="0.3">
      <c r="A25" s="4">
        <f t="shared" si="0"/>
        <v>19</v>
      </c>
      <c r="B25" s="16" t="s">
        <v>100</v>
      </c>
      <c r="C25" s="17" t="s">
        <v>1</v>
      </c>
      <c r="D25" s="12" t="s">
        <v>126</v>
      </c>
      <c r="E25" s="12" t="s">
        <v>126</v>
      </c>
    </row>
    <row r="26" spans="1:5" ht="15.75" thickBot="1" x14ac:dyDescent="0.3">
      <c r="A26" s="4">
        <f t="shared" si="0"/>
        <v>20</v>
      </c>
      <c r="B26" s="14" t="s">
        <v>13</v>
      </c>
      <c r="C26" s="15" t="s">
        <v>1</v>
      </c>
      <c r="D26" s="13" t="s">
        <v>126</v>
      </c>
      <c r="E26" s="13" t="s">
        <v>126</v>
      </c>
    </row>
    <row r="27" spans="1:5" ht="15.75" thickBot="1" x14ac:dyDescent="0.3">
      <c r="A27" s="4">
        <f t="shared" si="0"/>
        <v>21</v>
      </c>
      <c r="B27" s="16" t="s">
        <v>170</v>
      </c>
      <c r="C27" s="17" t="s">
        <v>1</v>
      </c>
      <c r="D27" s="12" t="s">
        <v>126</v>
      </c>
      <c r="E27" s="12" t="s">
        <v>126</v>
      </c>
    </row>
    <row r="28" spans="1:5" ht="15.75" thickBot="1" x14ac:dyDescent="0.3">
      <c r="A28" s="4">
        <f t="shared" si="0"/>
        <v>22</v>
      </c>
      <c r="B28" s="14" t="s">
        <v>5</v>
      </c>
      <c r="C28" s="15" t="s">
        <v>1</v>
      </c>
      <c r="D28" s="13" t="s">
        <v>126</v>
      </c>
      <c r="E28" s="13" t="s">
        <v>126</v>
      </c>
    </row>
    <row r="29" spans="1:5" ht="15.75" thickBot="1" x14ac:dyDescent="0.3">
      <c r="A29" s="4">
        <f t="shared" si="0"/>
        <v>23</v>
      </c>
      <c r="B29" s="16" t="s">
        <v>22</v>
      </c>
      <c r="C29" s="17" t="s">
        <v>1</v>
      </c>
      <c r="D29" s="12" t="s">
        <v>126</v>
      </c>
      <c r="E29" s="12" t="s">
        <v>126</v>
      </c>
    </row>
    <row r="30" spans="1:5" ht="15.75" thickBot="1" x14ac:dyDescent="0.3">
      <c r="A30" s="4">
        <f t="shared" si="0"/>
        <v>24</v>
      </c>
      <c r="B30" s="14" t="s">
        <v>23</v>
      </c>
      <c r="C30" s="15" t="s">
        <v>1</v>
      </c>
      <c r="D30" s="13" t="s">
        <v>126</v>
      </c>
      <c r="E30" s="13" t="s">
        <v>126</v>
      </c>
    </row>
    <row r="31" spans="1:5" ht="15.75" thickBot="1" x14ac:dyDescent="0.3">
      <c r="A31" s="4">
        <f t="shared" si="0"/>
        <v>25</v>
      </c>
      <c r="B31" s="16" t="s">
        <v>167</v>
      </c>
      <c r="C31" s="17" t="s">
        <v>1</v>
      </c>
      <c r="D31" s="12" t="s">
        <v>126</v>
      </c>
      <c r="E31" s="12" t="s">
        <v>126</v>
      </c>
    </row>
    <row r="32" spans="1:5" ht="15.75" thickBot="1" x14ac:dyDescent="0.3">
      <c r="A32" s="4">
        <f t="shared" si="0"/>
        <v>26</v>
      </c>
      <c r="B32" s="14" t="s">
        <v>158</v>
      </c>
      <c r="C32" s="15" t="s">
        <v>1</v>
      </c>
      <c r="D32" s="13" t="s">
        <v>126</v>
      </c>
      <c r="E32" s="13" t="s">
        <v>126</v>
      </c>
    </row>
    <row r="33" spans="1:5" ht="15.75" thickBot="1" x14ac:dyDescent="0.3">
      <c r="A33" s="4">
        <f t="shared" si="0"/>
        <v>27</v>
      </c>
      <c r="B33" s="16" t="s">
        <v>89</v>
      </c>
      <c r="C33" s="17" t="s">
        <v>1</v>
      </c>
      <c r="D33" s="12" t="s">
        <v>126</v>
      </c>
      <c r="E33" s="12" t="s">
        <v>126</v>
      </c>
    </row>
    <row r="34" spans="1:5" ht="15.75" thickBot="1" x14ac:dyDescent="0.3">
      <c r="A34" s="4">
        <f>A33+1</f>
        <v>28</v>
      </c>
      <c r="B34" s="14" t="s">
        <v>14</v>
      </c>
      <c r="C34" s="15" t="s">
        <v>1</v>
      </c>
      <c r="D34" s="13" t="s">
        <v>126</v>
      </c>
      <c r="E34" s="13" t="s">
        <v>126</v>
      </c>
    </row>
    <row r="35" spans="1:5" ht="15.75" thickBot="1" x14ac:dyDescent="0.3">
      <c r="A35" s="4"/>
      <c r="B35" s="17" t="s">
        <v>15</v>
      </c>
      <c r="C35" s="17"/>
      <c r="D35" s="12"/>
      <c r="E35" s="12"/>
    </row>
    <row r="36" spans="1:5" ht="15.75" thickBot="1" x14ac:dyDescent="0.3">
      <c r="A36" s="4">
        <f>A34+1</f>
        <v>29</v>
      </c>
      <c r="B36" s="18" t="s">
        <v>16</v>
      </c>
      <c r="C36" s="15" t="s">
        <v>1</v>
      </c>
      <c r="D36" s="13" t="s">
        <v>126</v>
      </c>
      <c r="E36" s="13" t="s">
        <v>126</v>
      </c>
    </row>
    <row r="37" spans="1:5" ht="15.75" thickBot="1" x14ac:dyDescent="0.3">
      <c r="A37" s="4">
        <f>A36+1</f>
        <v>30</v>
      </c>
      <c r="B37" s="19" t="s">
        <v>17</v>
      </c>
      <c r="C37" s="17" t="s">
        <v>1</v>
      </c>
      <c r="D37" s="12" t="s">
        <v>126</v>
      </c>
      <c r="E37" s="12" t="s">
        <v>126</v>
      </c>
    </row>
    <row r="38" spans="1:5" ht="15.75" thickBot="1" x14ac:dyDescent="0.3">
      <c r="A38" s="4">
        <f>A37+1</f>
        <v>31</v>
      </c>
      <c r="B38" s="18" t="s">
        <v>18</v>
      </c>
      <c r="C38" s="15" t="s">
        <v>1</v>
      </c>
      <c r="D38" s="13" t="s">
        <v>126</v>
      </c>
      <c r="E38" s="13" t="s">
        <v>126</v>
      </c>
    </row>
    <row r="39" spans="1:5" ht="15.75" thickBot="1" x14ac:dyDescent="0.3">
      <c r="A39" s="4">
        <f t="shared" si="0"/>
        <v>32</v>
      </c>
      <c r="B39" s="19" t="s">
        <v>19</v>
      </c>
      <c r="C39" s="17" t="s">
        <v>1</v>
      </c>
      <c r="D39" s="12" t="s">
        <v>126</v>
      </c>
      <c r="E39" s="12" t="s">
        <v>126</v>
      </c>
    </row>
    <row r="40" spans="1:5" ht="15.75" thickBot="1" x14ac:dyDescent="0.3">
      <c r="A40" s="4">
        <f t="shared" si="0"/>
        <v>33</v>
      </c>
      <c r="B40" s="18" t="s">
        <v>20</v>
      </c>
      <c r="C40" s="15" t="s">
        <v>1</v>
      </c>
      <c r="D40" s="13" t="s">
        <v>126</v>
      </c>
      <c r="E40" s="13" t="s">
        <v>126</v>
      </c>
    </row>
    <row r="41" spans="1:5" ht="15.75" thickBot="1" x14ac:dyDescent="0.3">
      <c r="A41" s="4">
        <f t="shared" si="0"/>
        <v>34</v>
      </c>
      <c r="B41" s="19" t="s">
        <v>21</v>
      </c>
      <c r="C41" s="17" t="s">
        <v>1</v>
      </c>
      <c r="D41" s="12" t="s">
        <v>126</v>
      </c>
      <c r="E41" s="12" t="s">
        <v>126</v>
      </c>
    </row>
    <row r="42" spans="1:5" ht="15.75" thickBot="1" x14ac:dyDescent="0.3">
      <c r="A42" s="4">
        <f t="shared" si="0"/>
        <v>35</v>
      </c>
      <c r="B42" s="14" t="s">
        <v>147</v>
      </c>
      <c r="C42" s="15" t="s">
        <v>1</v>
      </c>
      <c r="D42" s="13" t="s">
        <v>126</v>
      </c>
      <c r="E42" s="13" t="s">
        <v>126</v>
      </c>
    </row>
    <row r="43" spans="1:5" ht="15.75" thickBot="1" x14ac:dyDescent="0.3">
      <c r="A43" s="4">
        <f>A42+1</f>
        <v>36</v>
      </c>
      <c r="B43" s="16" t="s">
        <v>148</v>
      </c>
      <c r="C43" s="17" t="s">
        <v>1</v>
      </c>
      <c r="D43" s="12" t="s">
        <v>126</v>
      </c>
      <c r="E43" s="12" t="s">
        <v>126</v>
      </c>
    </row>
    <row r="44" spans="1:5" ht="19.5" thickBot="1" x14ac:dyDescent="0.3">
      <c r="A44" s="4" t="s">
        <v>119</v>
      </c>
      <c r="B44" s="20" t="s">
        <v>10</v>
      </c>
      <c r="C44" s="20"/>
      <c r="D44" s="8"/>
      <c r="E44" s="8"/>
    </row>
    <row r="45" spans="1:5" ht="15.75" thickBot="1" x14ac:dyDescent="0.3">
      <c r="A45" s="4"/>
      <c r="B45" s="21" t="s">
        <v>11</v>
      </c>
      <c r="C45" s="21"/>
      <c r="D45" s="2"/>
      <c r="E45" s="2"/>
    </row>
    <row r="46" spans="1:5" ht="15.75" thickBot="1" x14ac:dyDescent="0.3">
      <c r="A46" s="4">
        <f>A43+1</f>
        <v>37</v>
      </c>
      <c r="B46" s="16" t="s">
        <v>124</v>
      </c>
      <c r="C46" s="17" t="s">
        <v>1</v>
      </c>
      <c r="D46" s="12" t="s">
        <v>126</v>
      </c>
      <c r="E46" s="12" t="s">
        <v>126</v>
      </c>
    </row>
    <row r="47" spans="1:5" ht="15.75" thickBot="1" x14ac:dyDescent="0.3">
      <c r="A47" s="4">
        <f>A46+1</f>
        <v>38</v>
      </c>
      <c r="B47" s="14" t="s">
        <v>152</v>
      </c>
      <c r="C47" s="15" t="s">
        <v>1</v>
      </c>
      <c r="D47" s="13" t="s">
        <v>126</v>
      </c>
      <c r="E47" s="13" t="s">
        <v>126</v>
      </c>
    </row>
    <row r="48" spans="1:5" ht="15.75" thickBot="1" x14ac:dyDescent="0.3">
      <c r="A48" s="4">
        <f t="shared" ref="A48:A85" si="1">A47+1</f>
        <v>39</v>
      </c>
      <c r="B48" s="16" t="s">
        <v>6</v>
      </c>
      <c r="C48" s="17" t="s">
        <v>1</v>
      </c>
      <c r="D48" s="12" t="s">
        <v>126</v>
      </c>
      <c r="E48" s="12" t="s">
        <v>126</v>
      </c>
    </row>
    <row r="49" spans="1:5" ht="15.75" thickBot="1" x14ac:dyDescent="0.3">
      <c r="A49" s="4">
        <f t="shared" si="1"/>
        <v>40</v>
      </c>
      <c r="B49" s="14" t="s">
        <v>157</v>
      </c>
      <c r="C49" s="15" t="s">
        <v>1</v>
      </c>
      <c r="D49" s="13" t="s">
        <v>126</v>
      </c>
      <c r="E49" s="13" t="s">
        <v>126</v>
      </c>
    </row>
    <row r="50" spans="1:5" ht="15.75" thickBot="1" x14ac:dyDescent="0.3">
      <c r="A50" s="4">
        <f t="shared" si="1"/>
        <v>41</v>
      </c>
      <c r="B50" s="16" t="s">
        <v>7</v>
      </c>
      <c r="C50" s="17" t="s">
        <v>1</v>
      </c>
      <c r="D50" s="12" t="s">
        <v>126</v>
      </c>
      <c r="E50" s="12" t="s">
        <v>126</v>
      </c>
    </row>
    <row r="51" spans="1:5" ht="15.75" thickBot="1" x14ac:dyDescent="0.3">
      <c r="A51" s="4"/>
      <c r="B51" s="15" t="s">
        <v>24</v>
      </c>
      <c r="C51" s="15"/>
      <c r="D51" s="13"/>
      <c r="E51" s="13"/>
    </row>
    <row r="52" spans="1:5" ht="15.75" thickBot="1" x14ac:dyDescent="0.3">
      <c r="A52" s="4">
        <f>A50+1</f>
        <v>42</v>
      </c>
      <c r="B52" s="19" t="s">
        <v>25</v>
      </c>
      <c r="C52" s="17" t="s">
        <v>1</v>
      </c>
      <c r="D52" s="12" t="s">
        <v>126</v>
      </c>
      <c r="E52" s="12" t="s">
        <v>126</v>
      </c>
    </row>
    <row r="53" spans="1:5" ht="15.75" thickBot="1" x14ac:dyDescent="0.3">
      <c r="A53" s="4">
        <f t="shared" si="1"/>
        <v>43</v>
      </c>
      <c r="B53" s="18" t="s">
        <v>26</v>
      </c>
      <c r="C53" s="15" t="s">
        <v>1</v>
      </c>
      <c r="D53" s="13" t="s">
        <v>126</v>
      </c>
      <c r="E53" s="13" t="s">
        <v>126</v>
      </c>
    </row>
    <row r="54" spans="1:5" ht="15.75" thickBot="1" x14ac:dyDescent="0.3">
      <c r="A54" s="4">
        <f t="shared" si="1"/>
        <v>44</v>
      </c>
      <c r="B54" s="19" t="s">
        <v>27</v>
      </c>
      <c r="C54" s="17" t="s">
        <v>1</v>
      </c>
      <c r="D54" s="12" t="s">
        <v>126</v>
      </c>
      <c r="E54" s="12" t="s">
        <v>126</v>
      </c>
    </row>
    <row r="55" spans="1:5" ht="15.75" thickBot="1" x14ac:dyDescent="0.3">
      <c r="A55" s="4">
        <f t="shared" si="1"/>
        <v>45</v>
      </c>
      <c r="B55" s="18" t="s">
        <v>28</v>
      </c>
      <c r="C55" s="15" t="s">
        <v>1</v>
      </c>
      <c r="D55" s="13" t="s">
        <v>126</v>
      </c>
      <c r="E55" s="13" t="s">
        <v>126</v>
      </c>
    </row>
    <row r="56" spans="1:5" ht="15.75" thickBot="1" x14ac:dyDescent="0.3">
      <c r="A56" s="4">
        <f t="shared" si="1"/>
        <v>46</v>
      </c>
      <c r="B56" s="19" t="s">
        <v>161</v>
      </c>
      <c r="C56" s="17" t="s">
        <v>1</v>
      </c>
      <c r="D56" s="12" t="s">
        <v>126</v>
      </c>
      <c r="E56" s="12" t="s">
        <v>126</v>
      </c>
    </row>
    <row r="57" spans="1:5" ht="15.75" thickBot="1" x14ac:dyDescent="0.3">
      <c r="A57" s="4">
        <f>A56+1</f>
        <v>47</v>
      </c>
      <c r="B57" s="14" t="s">
        <v>162</v>
      </c>
      <c r="C57" s="15" t="s">
        <v>1</v>
      </c>
      <c r="D57" s="13" t="s">
        <v>126</v>
      </c>
      <c r="E57" s="13" t="s">
        <v>126</v>
      </c>
    </row>
    <row r="58" spans="1:5" ht="15.75" thickBot="1" x14ac:dyDescent="0.3">
      <c r="A58" s="4">
        <f t="shared" si="1"/>
        <v>48</v>
      </c>
      <c r="B58" s="16" t="s">
        <v>89</v>
      </c>
      <c r="C58" s="17" t="s">
        <v>1</v>
      </c>
      <c r="D58" s="12" t="s">
        <v>126</v>
      </c>
      <c r="E58" s="12" t="s">
        <v>126</v>
      </c>
    </row>
    <row r="59" spans="1:5" ht="30.75" thickBot="1" x14ac:dyDescent="0.3">
      <c r="A59" s="4">
        <f t="shared" si="1"/>
        <v>49</v>
      </c>
      <c r="B59" s="14" t="s">
        <v>29</v>
      </c>
      <c r="C59" s="15" t="s">
        <v>1</v>
      </c>
      <c r="D59" s="13" t="s">
        <v>126</v>
      </c>
      <c r="E59" s="13" t="s">
        <v>126</v>
      </c>
    </row>
    <row r="60" spans="1:5" ht="15.75" thickBot="1" x14ac:dyDescent="0.3">
      <c r="A60" s="4">
        <f t="shared" si="1"/>
        <v>50</v>
      </c>
      <c r="B60" s="16" t="s">
        <v>8</v>
      </c>
      <c r="C60" s="17" t="s">
        <v>1</v>
      </c>
      <c r="D60" s="12" t="s">
        <v>126</v>
      </c>
      <c r="E60" s="12" t="s">
        <v>126</v>
      </c>
    </row>
    <row r="61" spans="1:5" ht="15.75" thickBot="1" x14ac:dyDescent="0.3">
      <c r="A61" s="4">
        <f t="shared" si="1"/>
        <v>51</v>
      </c>
      <c r="B61" s="14" t="s">
        <v>171</v>
      </c>
      <c r="C61" s="15" t="s">
        <v>1</v>
      </c>
      <c r="D61" s="13" t="s">
        <v>126</v>
      </c>
      <c r="E61" s="13" t="s">
        <v>126</v>
      </c>
    </row>
    <row r="62" spans="1:5" ht="15.75" thickBot="1" x14ac:dyDescent="0.3">
      <c r="A62" s="4">
        <f t="shared" si="1"/>
        <v>52</v>
      </c>
      <c r="B62" s="16" t="s">
        <v>30</v>
      </c>
      <c r="C62" s="17" t="s">
        <v>1</v>
      </c>
      <c r="D62" s="12" t="s">
        <v>126</v>
      </c>
      <c r="E62" s="12" t="s">
        <v>126</v>
      </c>
    </row>
    <row r="63" spans="1:5" ht="15.75" thickBot="1" x14ac:dyDescent="0.3">
      <c r="A63" s="4">
        <f t="shared" si="1"/>
        <v>53</v>
      </c>
      <c r="B63" s="14" t="s">
        <v>125</v>
      </c>
      <c r="C63" s="15" t="s">
        <v>1</v>
      </c>
      <c r="D63" s="13" t="s">
        <v>126</v>
      </c>
      <c r="E63" s="13" t="s">
        <v>126</v>
      </c>
    </row>
    <row r="64" spans="1:5" ht="15.75" thickBot="1" x14ac:dyDescent="0.3">
      <c r="A64" s="4">
        <f t="shared" si="1"/>
        <v>54</v>
      </c>
      <c r="B64" s="16" t="s">
        <v>9</v>
      </c>
      <c r="C64" s="17" t="s">
        <v>1</v>
      </c>
      <c r="D64" s="12" t="s">
        <v>126</v>
      </c>
      <c r="E64" s="12" t="s">
        <v>126</v>
      </c>
    </row>
    <row r="65" spans="1:5" ht="30.75" thickBot="1" x14ac:dyDescent="0.3">
      <c r="A65" s="4">
        <f t="shared" si="1"/>
        <v>55</v>
      </c>
      <c r="B65" s="14" t="s">
        <v>163</v>
      </c>
      <c r="C65" s="15" t="s">
        <v>1</v>
      </c>
      <c r="D65" s="13" t="s">
        <v>126</v>
      </c>
      <c r="E65" s="13" t="s">
        <v>126</v>
      </c>
    </row>
    <row r="66" spans="1:5" ht="15.75" thickBot="1" x14ac:dyDescent="0.3">
      <c r="A66" s="4">
        <f t="shared" si="1"/>
        <v>56</v>
      </c>
      <c r="B66" s="16" t="s">
        <v>31</v>
      </c>
      <c r="C66" s="17" t="s">
        <v>1</v>
      </c>
      <c r="D66" s="12" t="s">
        <v>126</v>
      </c>
      <c r="E66" s="12" t="s">
        <v>126</v>
      </c>
    </row>
    <row r="67" spans="1:5" ht="15.75" thickBot="1" x14ac:dyDescent="0.3">
      <c r="A67" s="4">
        <f t="shared" si="1"/>
        <v>57</v>
      </c>
      <c r="B67" s="14" t="s">
        <v>32</v>
      </c>
      <c r="C67" s="15" t="s">
        <v>1</v>
      </c>
      <c r="D67" s="13" t="s">
        <v>126</v>
      </c>
      <c r="E67" s="13" t="s">
        <v>126</v>
      </c>
    </row>
    <row r="68" spans="1:5" ht="15.75" customHeight="1" thickBot="1" x14ac:dyDescent="0.3">
      <c r="A68" s="4">
        <f t="shared" si="1"/>
        <v>58</v>
      </c>
      <c r="B68" s="16" t="s">
        <v>127</v>
      </c>
      <c r="C68" s="17" t="s">
        <v>1</v>
      </c>
      <c r="D68" s="12" t="s">
        <v>126</v>
      </c>
      <c r="E68" s="12" t="s">
        <v>126</v>
      </c>
    </row>
    <row r="69" spans="1:5" ht="15.75" thickBot="1" x14ac:dyDescent="0.3">
      <c r="A69" s="4">
        <f t="shared" si="1"/>
        <v>59</v>
      </c>
      <c r="B69" s="14" t="s">
        <v>33</v>
      </c>
      <c r="C69" s="15" t="s">
        <v>1</v>
      </c>
      <c r="D69" s="13" t="s">
        <v>126</v>
      </c>
      <c r="E69" s="13" t="s">
        <v>126</v>
      </c>
    </row>
    <row r="70" spans="1:5" ht="15.75" thickBot="1" x14ac:dyDescent="0.3">
      <c r="A70" s="4">
        <f t="shared" si="1"/>
        <v>60</v>
      </c>
      <c r="B70" s="16" t="s">
        <v>102</v>
      </c>
      <c r="C70" s="17" t="s">
        <v>1</v>
      </c>
      <c r="D70" s="12" t="s">
        <v>126</v>
      </c>
      <c r="E70" s="12" t="s">
        <v>126</v>
      </c>
    </row>
    <row r="71" spans="1:5" ht="15.75" thickBot="1" x14ac:dyDescent="0.3">
      <c r="A71" s="4">
        <f t="shared" si="1"/>
        <v>61</v>
      </c>
      <c r="B71" s="14" t="s">
        <v>34</v>
      </c>
      <c r="C71" s="15" t="s">
        <v>1</v>
      </c>
      <c r="D71" s="13" t="s">
        <v>126</v>
      </c>
      <c r="E71" s="13" t="s">
        <v>126</v>
      </c>
    </row>
    <row r="72" spans="1:5" ht="15.75" thickBot="1" x14ac:dyDescent="0.3">
      <c r="A72" s="4">
        <f t="shared" si="1"/>
        <v>62</v>
      </c>
      <c r="B72" s="16" t="s">
        <v>35</v>
      </c>
      <c r="C72" s="17" t="s">
        <v>1</v>
      </c>
      <c r="D72" s="12" t="s">
        <v>126</v>
      </c>
      <c r="E72" s="12" t="s">
        <v>126</v>
      </c>
    </row>
    <row r="73" spans="1:5" ht="15.75" thickBot="1" x14ac:dyDescent="0.3">
      <c r="A73" s="4">
        <f t="shared" si="1"/>
        <v>63</v>
      </c>
      <c r="B73" s="14" t="s">
        <v>103</v>
      </c>
      <c r="C73" s="15" t="s">
        <v>1</v>
      </c>
      <c r="D73" s="13" t="s">
        <v>126</v>
      </c>
      <c r="E73" s="13" t="s">
        <v>126</v>
      </c>
    </row>
    <row r="74" spans="1:5" ht="30.75" thickBot="1" x14ac:dyDescent="0.3">
      <c r="A74" s="4">
        <f t="shared" si="1"/>
        <v>64</v>
      </c>
      <c r="B74" s="16" t="s">
        <v>101</v>
      </c>
      <c r="C74" s="17" t="s">
        <v>1</v>
      </c>
      <c r="D74" s="12" t="s">
        <v>126</v>
      </c>
      <c r="E74" s="12" t="s">
        <v>126</v>
      </c>
    </row>
    <row r="75" spans="1:5" ht="15.75" thickBot="1" x14ac:dyDescent="0.3">
      <c r="A75" s="4">
        <f t="shared" si="1"/>
        <v>65</v>
      </c>
      <c r="B75" s="14" t="s">
        <v>98</v>
      </c>
      <c r="C75" s="15" t="s">
        <v>1</v>
      </c>
      <c r="D75" s="13" t="s">
        <v>126</v>
      </c>
      <c r="E75" s="13" t="s">
        <v>126</v>
      </c>
    </row>
    <row r="76" spans="1:5" ht="15.75" thickBot="1" x14ac:dyDescent="0.3">
      <c r="A76" s="4">
        <f t="shared" si="1"/>
        <v>66</v>
      </c>
      <c r="B76" s="16" t="s">
        <v>92</v>
      </c>
      <c r="C76" s="17" t="s">
        <v>1</v>
      </c>
      <c r="D76" s="12" t="s">
        <v>126</v>
      </c>
      <c r="E76" s="12" t="s">
        <v>126</v>
      </c>
    </row>
    <row r="77" spans="1:5" ht="30.75" thickBot="1" x14ac:dyDescent="0.3">
      <c r="A77" s="4">
        <f t="shared" si="1"/>
        <v>67</v>
      </c>
      <c r="B77" s="14" t="s">
        <v>168</v>
      </c>
      <c r="C77" s="15" t="s">
        <v>1</v>
      </c>
      <c r="D77" s="13" t="s">
        <v>126</v>
      </c>
      <c r="E77" s="13" t="s">
        <v>126</v>
      </c>
    </row>
    <row r="78" spans="1:5" ht="45.75" thickBot="1" x14ac:dyDescent="0.3">
      <c r="A78" s="4">
        <f t="shared" si="1"/>
        <v>68</v>
      </c>
      <c r="B78" s="16" t="s">
        <v>105</v>
      </c>
      <c r="C78" s="17" t="s">
        <v>1</v>
      </c>
      <c r="D78" s="12" t="s">
        <v>126</v>
      </c>
      <c r="E78" s="12" t="s">
        <v>126</v>
      </c>
    </row>
    <row r="79" spans="1:5" ht="15.75" thickBot="1" x14ac:dyDescent="0.3">
      <c r="A79" s="4">
        <f t="shared" si="1"/>
        <v>69</v>
      </c>
      <c r="B79" s="14" t="s">
        <v>106</v>
      </c>
      <c r="C79" s="15" t="s">
        <v>1</v>
      </c>
      <c r="D79" s="13" t="s">
        <v>126</v>
      </c>
      <c r="E79" s="13" t="s">
        <v>126</v>
      </c>
    </row>
    <row r="80" spans="1:5" ht="15.75" thickBot="1" x14ac:dyDescent="0.3">
      <c r="A80" s="4">
        <f t="shared" si="1"/>
        <v>70</v>
      </c>
      <c r="B80" s="16" t="s">
        <v>154</v>
      </c>
      <c r="C80" s="17" t="s">
        <v>1</v>
      </c>
      <c r="D80" s="12" t="s">
        <v>126</v>
      </c>
      <c r="E80" s="12" t="s">
        <v>126</v>
      </c>
    </row>
    <row r="81" spans="1:5" ht="30.75" thickBot="1" x14ac:dyDescent="0.3">
      <c r="A81" s="4">
        <f>A80+1</f>
        <v>71</v>
      </c>
      <c r="B81" s="14" t="s">
        <v>169</v>
      </c>
      <c r="C81" s="15" t="s">
        <v>1</v>
      </c>
      <c r="D81" s="13" t="s">
        <v>126</v>
      </c>
      <c r="E81" s="13" t="s">
        <v>126</v>
      </c>
    </row>
    <row r="82" spans="1:5" ht="15.75" thickBot="1" x14ac:dyDescent="0.3">
      <c r="A82" s="4">
        <f t="shared" si="1"/>
        <v>72</v>
      </c>
      <c r="B82" s="16" t="s">
        <v>107</v>
      </c>
      <c r="C82" s="17" t="s">
        <v>1</v>
      </c>
      <c r="D82" s="12" t="s">
        <v>126</v>
      </c>
      <c r="E82" s="12" t="s">
        <v>126</v>
      </c>
    </row>
    <row r="83" spans="1:5" ht="45.75" thickBot="1" x14ac:dyDescent="0.3">
      <c r="A83" s="4">
        <f t="shared" si="1"/>
        <v>73</v>
      </c>
      <c r="B83" s="14" t="s">
        <v>108</v>
      </c>
      <c r="C83" s="15" t="s">
        <v>1</v>
      </c>
      <c r="D83" s="13" t="s">
        <v>126</v>
      </c>
      <c r="E83" s="13" t="s">
        <v>126</v>
      </c>
    </row>
    <row r="84" spans="1:5" ht="15.75" thickBot="1" x14ac:dyDescent="0.3">
      <c r="A84" s="4">
        <f t="shared" si="1"/>
        <v>74</v>
      </c>
      <c r="B84" s="16" t="s">
        <v>109</v>
      </c>
      <c r="C84" s="17" t="s">
        <v>1</v>
      </c>
      <c r="D84" s="12" t="s">
        <v>126</v>
      </c>
      <c r="E84" s="12" t="s">
        <v>126</v>
      </c>
    </row>
    <row r="85" spans="1:5" ht="15.75" thickBot="1" x14ac:dyDescent="0.3">
      <c r="A85" s="4">
        <f t="shared" si="1"/>
        <v>75</v>
      </c>
      <c r="B85" s="14" t="s">
        <v>104</v>
      </c>
      <c r="C85" s="15" t="s">
        <v>1</v>
      </c>
      <c r="D85" s="13" t="s">
        <v>126</v>
      </c>
      <c r="E85" s="13" t="s">
        <v>126</v>
      </c>
    </row>
    <row r="86" spans="1:5" ht="19.5" thickBot="1" x14ac:dyDescent="0.3">
      <c r="A86" s="4" t="s">
        <v>120</v>
      </c>
      <c r="B86" s="20" t="s">
        <v>36</v>
      </c>
      <c r="C86" s="20"/>
      <c r="D86" s="8"/>
      <c r="E86" s="8"/>
    </row>
    <row r="87" spans="1:5" ht="15.75" thickBot="1" x14ac:dyDescent="0.3">
      <c r="A87" s="4"/>
      <c r="B87" s="21" t="s">
        <v>11</v>
      </c>
      <c r="C87" s="21"/>
      <c r="D87" s="2"/>
      <c r="E87" s="2"/>
    </row>
    <row r="88" spans="1:5" ht="30.75" thickBot="1" x14ac:dyDescent="0.3">
      <c r="A88" s="4">
        <f>A85+1</f>
        <v>76</v>
      </c>
      <c r="B88" s="17" t="s">
        <v>43</v>
      </c>
      <c r="C88" s="17"/>
      <c r="D88" s="12"/>
      <c r="E88" s="12"/>
    </row>
    <row r="89" spans="1:5" ht="15.75" thickBot="1" x14ac:dyDescent="0.3">
      <c r="A89" s="4">
        <f>A88+1</f>
        <v>77</v>
      </c>
      <c r="B89" s="18" t="s">
        <v>76</v>
      </c>
      <c r="C89" s="15" t="s">
        <v>1</v>
      </c>
      <c r="D89" s="13" t="s">
        <v>126</v>
      </c>
      <c r="E89" s="13" t="s">
        <v>126</v>
      </c>
    </row>
    <row r="90" spans="1:5" ht="15.75" thickBot="1" x14ac:dyDescent="0.3">
      <c r="A90" s="4">
        <f t="shared" ref="A90:A102" si="2">A89+1</f>
        <v>78</v>
      </c>
      <c r="B90" s="19" t="s">
        <v>77</v>
      </c>
      <c r="C90" s="17" t="s">
        <v>1</v>
      </c>
      <c r="D90" s="12" t="s">
        <v>126</v>
      </c>
      <c r="E90" s="12" t="s">
        <v>126</v>
      </c>
    </row>
    <row r="91" spans="1:5" ht="15.75" thickBot="1" x14ac:dyDescent="0.3">
      <c r="A91" s="4">
        <f t="shared" si="2"/>
        <v>79</v>
      </c>
      <c r="B91" s="18" t="s">
        <v>78</v>
      </c>
      <c r="C91" s="15" t="s">
        <v>1</v>
      </c>
      <c r="D91" s="13" t="s">
        <v>126</v>
      </c>
      <c r="E91" s="13" t="s">
        <v>126</v>
      </c>
    </row>
    <row r="92" spans="1:5" ht="15.75" thickBot="1" x14ac:dyDescent="0.3">
      <c r="A92" s="4">
        <f t="shared" si="2"/>
        <v>80</v>
      </c>
      <c r="B92" s="19" t="s">
        <v>79</v>
      </c>
      <c r="C92" s="17" t="s">
        <v>1</v>
      </c>
      <c r="D92" s="12" t="s">
        <v>126</v>
      </c>
      <c r="E92" s="12" t="s">
        <v>126</v>
      </c>
    </row>
    <row r="93" spans="1:5" ht="15.75" thickBot="1" x14ac:dyDescent="0.3">
      <c r="A93" s="4">
        <f t="shared" si="2"/>
        <v>81</v>
      </c>
      <c r="B93" s="18" t="s">
        <v>80</v>
      </c>
      <c r="C93" s="15" t="s">
        <v>1</v>
      </c>
      <c r="D93" s="13" t="s">
        <v>126</v>
      </c>
      <c r="E93" s="13" t="s">
        <v>126</v>
      </c>
    </row>
    <row r="94" spans="1:5" ht="15.75" thickBot="1" x14ac:dyDescent="0.3">
      <c r="A94" s="4">
        <f t="shared" si="2"/>
        <v>82</v>
      </c>
      <c r="B94" s="19" t="s">
        <v>81</v>
      </c>
      <c r="C94" s="17" t="s">
        <v>1</v>
      </c>
      <c r="D94" s="12" t="s">
        <v>126</v>
      </c>
      <c r="E94" s="12" t="s">
        <v>126</v>
      </c>
    </row>
    <row r="95" spans="1:5" ht="15.75" thickBot="1" x14ac:dyDescent="0.3">
      <c r="A95" s="4">
        <f t="shared" si="2"/>
        <v>83</v>
      </c>
      <c r="B95" s="18" t="s">
        <v>82</v>
      </c>
      <c r="C95" s="15" t="s">
        <v>1</v>
      </c>
      <c r="D95" s="13" t="s">
        <v>126</v>
      </c>
      <c r="E95" s="13" t="s">
        <v>126</v>
      </c>
    </row>
    <row r="96" spans="1:5" ht="15.75" thickBot="1" x14ac:dyDescent="0.3">
      <c r="A96" s="4">
        <f t="shared" si="2"/>
        <v>84</v>
      </c>
      <c r="B96" s="19" t="s">
        <v>83</v>
      </c>
      <c r="C96" s="17" t="s">
        <v>1</v>
      </c>
      <c r="D96" s="12" t="s">
        <v>126</v>
      </c>
      <c r="E96" s="12" t="s">
        <v>126</v>
      </c>
    </row>
    <row r="97" spans="1:5" ht="15.75" thickBot="1" x14ac:dyDescent="0.3">
      <c r="A97" s="4">
        <f t="shared" si="2"/>
        <v>85</v>
      </c>
      <c r="B97" s="18" t="s">
        <v>84</v>
      </c>
      <c r="C97" s="15" t="s">
        <v>1</v>
      </c>
      <c r="D97" s="13" t="s">
        <v>126</v>
      </c>
      <c r="E97" s="13" t="s">
        <v>126</v>
      </c>
    </row>
    <row r="98" spans="1:5" ht="15.75" thickBot="1" x14ac:dyDescent="0.3">
      <c r="A98" s="4">
        <f t="shared" si="2"/>
        <v>86</v>
      </c>
      <c r="B98" s="19" t="s">
        <v>85</v>
      </c>
      <c r="C98" s="17" t="s">
        <v>1</v>
      </c>
      <c r="D98" s="12" t="s">
        <v>126</v>
      </c>
      <c r="E98" s="12" t="s">
        <v>126</v>
      </c>
    </row>
    <row r="99" spans="1:5" ht="15.75" thickBot="1" x14ac:dyDescent="0.3">
      <c r="A99" s="4">
        <f t="shared" si="2"/>
        <v>87</v>
      </c>
      <c r="B99" s="18" t="s">
        <v>86</v>
      </c>
      <c r="C99" s="15" t="s">
        <v>1</v>
      </c>
      <c r="D99" s="13" t="s">
        <v>126</v>
      </c>
      <c r="E99" s="13" t="s">
        <v>126</v>
      </c>
    </row>
    <row r="100" spans="1:5" ht="15.75" thickBot="1" x14ac:dyDescent="0.3">
      <c r="A100" s="4">
        <f t="shared" si="2"/>
        <v>88</v>
      </c>
      <c r="B100" s="16" t="s">
        <v>129</v>
      </c>
      <c r="C100" s="17" t="s">
        <v>1</v>
      </c>
      <c r="D100" s="12" t="s">
        <v>126</v>
      </c>
      <c r="E100" s="12" t="s">
        <v>126</v>
      </c>
    </row>
    <row r="101" spans="1:5" ht="15.75" thickBot="1" x14ac:dyDescent="0.3">
      <c r="A101" s="4">
        <f t="shared" si="2"/>
        <v>89</v>
      </c>
      <c r="B101" s="14" t="s">
        <v>130</v>
      </c>
      <c r="C101" s="15" t="s">
        <v>1</v>
      </c>
      <c r="D101" s="13" t="s">
        <v>126</v>
      </c>
      <c r="E101" s="13" t="s">
        <v>126</v>
      </c>
    </row>
    <row r="102" spans="1:5" ht="15.75" thickBot="1" x14ac:dyDescent="0.3">
      <c r="A102" s="4">
        <f t="shared" si="2"/>
        <v>90</v>
      </c>
      <c r="B102" s="16" t="s">
        <v>51</v>
      </c>
      <c r="C102" s="17" t="s">
        <v>1</v>
      </c>
      <c r="D102" s="12" t="s">
        <v>126</v>
      </c>
      <c r="E102" s="12" t="s">
        <v>126</v>
      </c>
    </row>
    <row r="103" spans="1:5" ht="15.75" thickBot="1" x14ac:dyDescent="0.3">
      <c r="A103" s="4"/>
      <c r="B103" s="15" t="s">
        <v>47</v>
      </c>
      <c r="C103" s="15"/>
      <c r="D103" s="13"/>
      <c r="E103" s="13"/>
    </row>
    <row r="104" spans="1:5" ht="15.75" thickBot="1" x14ac:dyDescent="0.3">
      <c r="A104" s="4">
        <f>A102+1</f>
        <v>91</v>
      </c>
      <c r="B104" s="19" t="s">
        <v>25</v>
      </c>
      <c r="C104" s="17" t="s">
        <v>1</v>
      </c>
      <c r="D104" s="12" t="s">
        <v>126</v>
      </c>
      <c r="E104" s="12" t="s">
        <v>126</v>
      </c>
    </row>
    <row r="105" spans="1:5" ht="15.75" thickBot="1" x14ac:dyDescent="0.3">
      <c r="A105" s="4">
        <f t="shared" ref="A105:A121" si="3">A104+1</f>
        <v>92</v>
      </c>
      <c r="B105" s="18" t="s">
        <v>26</v>
      </c>
      <c r="C105" s="15" t="s">
        <v>1</v>
      </c>
      <c r="D105" s="13" t="s">
        <v>126</v>
      </c>
      <c r="E105" s="13" t="s">
        <v>126</v>
      </c>
    </row>
    <row r="106" spans="1:5" ht="15.75" thickBot="1" x14ac:dyDescent="0.3">
      <c r="A106" s="4">
        <f t="shared" si="3"/>
        <v>93</v>
      </c>
      <c r="B106" s="19" t="s">
        <v>28</v>
      </c>
      <c r="C106" s="17" t="s">
        <v>1</v>
      </c>
      <c r="D106" s="12" t="s">
        <v>126</v>
      </c>
      <c r="E106" s="12" t="s">
        <v>126</v>
      </c>
    </row>
    <row r="107" spans="1:5" ht="15.75" thickBot="1" x14ac:dyDescent="0.3">
      <c r="A107" s="4">
        <f t="shared" si="3"/>
        <v>94</v>
      </c>
      <c r="B107" s="14" t="s">
        <v>39</v>
      </c>
      <c r="C107" s="15" t="s">
        <v>1</v>
      </c>
      <c r="D107" s="13" t="s">
        <v>126</v>
      </c>
      <c r="E107" s="13" t="s">
        <v>126</v>
      </c>
    </row>
    <row r="108" spans="1:5" ht="15.75" thickBot="1" x14ac:dyDescent="0.3">
      <c r="A108" s="4">
        <f t="shared" si="3"/>
        <v>95</v>
      </c>
      <c r="B108" s="16" t="s">
        <v>40</v>
      </c>
      <c r="C108" s="17" t="s">
        <v>1</v>
      </c>
      <c r="D108" s="12" t="s">
        <v>126</v>
      </c>
      <c r="E108" s="12" t="s">
        <v>126</v>
      </c>
    </row>
    <row r="109" spans="1:5" ht="15.75" thickBot="1" x14ac:dyDescent="0.3">
      <c r="A109" s="4"/>
      <c r="B109" s="15" t="s">
        <v>42</v>
      </c>
      <c r="C109" s="15"/>
      <c r="D109" s="13"/>
      <c r="E109" s="13"/>
    </row>
    <row r="110" spans="1:5" ht="15.75" thickBot="1" x14ac:dyDescent="0.3">
      <c r="A110" s="4">
        <f>A108+1</f>
        <v>96</v>
      </c>
      <c r="B110" s="19" t="s">
        <v>41</v>
      </c>
      <c r="C110" s="17" t="s">
        <v>1</v>
      </c>
      <c r="D110" s="12" t="s">
        <v>126</v>
      </c>
      <c r="E110" s="12" t="s">
        <v>126</v>
      </c>
    </row>
    <row r="111" spans="1:5" ht="15.75" thickBot="1" x14ac:dyDescent="0.3">
      <c r="A111" s="4">
        <f t="shared" si="3"/>
        <v>97</v>
      </c>
      <c r="B111" s="18" t="s">
        <v>155</v>
      </c>
      <c r="C111" s="15" t="s">
        <v>1</v>
      </c>
      <c r="D111" s="13" t="s">
        <v>126</v>
      </c>
      <c r="E111" s="13" t="s">
        <v>126</v>
      </c>
    </row>
    <row r="112" spans="1:5" ht="15.75" thickBot="1" x14ac:dyDescent="0.3">
      <c r="A112" s="4">
        <f t="shared" si="3"/>
        <v>98</v>
      </c>
      <c r="B112" s="19" t="s">
        <v>153</v>
      </c>
      <c r="C112" s="17" t="s">
        <v>1</v>
      </c>
      <c r="D112" s="12" t="s">
        <v>126</v>
      </c>
      <c r="E112" s="12" t="s">
        <v>126</v>
      </c>
    </row>
    <row r="113" spans="1:5" ht="15.75" thickBot="1" x14ac:dyDescent="0.3">
      <c r="A113" s="4">
        <f t="shared" si="3"/>
        <v>99</v>
      </c>
      <c r="B113" s="18" t="s">
        <v>48</v>
      </c>
      <c r="C113" s="15" t="s">
        <v>1</v>
      </c>
      <c r="D113" s="13" t="s">
        <v>126</v>
      </c>
      <c r="E113" s="13" t="s">
        <v>126</v>
      </c>
    </row>
    <row r="114" spans="1:5" ht="15.75" thickBot="1" x14ac:dyDescent="0.3">
      <c r="A114" s="4">
        <f t="shared" si="3"/>
        <v>100</v>
      </c>
      <c r="B114" s="16" t="s">
        <v>44</v>
      </c>
      <c r="C114" s="17" t="s">
        <v>1</v>
      </c>
      <c r="D114" s="12" t="s">
        <v>126</v>
      </c>
      <c r="E114" s="12" t="s">
        <v>126</v>
      </c>
    </row>
    <row r="115" spans="1:5" ht="15.75" thickBot="1" x14ac:dyDescent="0.3">
      <c r="A115" s="4">
        <f t="shared" si="3"/>
        <v>101</v>
      </c>
      <c r="B115" s="14" t="s">
        <v>45</v>
      </c>
      <c r="C115" s="15" t="s">
        <v>1</v>
      </c>
      <c r="D115" s="13" t="s">
        <v>126</v>
      </c>
      <c r="E115" s="13" t="s">
        <v>126</v>
      </c>
    </row>
    <row r="116" spans="1:5" ht="15.75" thickBot="1" x14ac:dyDescent="0.3">
      <c r="A116" s="4">
        <f t="shared" si="3"/>
        <v>102</v>
      </c>
      <c r="B116" s="16" t="s">
        <v>46</v>
      </c>
      <c r="C116" s="17" t="s">
        <v>1</v>
      </c>
      <c r="D116" s="12" t="s">
        <v>126</v>
      </c>
      <c r="E116" s="12" t="s">
        <v>126</v>
      </c>
    </row>
    <row r="117" spans="1:5" ht="15.75" thickBot="1" x14ac:dyDescent="0.3">
      <c r="A117" s="4">
        <f>A116+1</f>
        <v>103</v>
      </c>
      <c r="B117" s="16" t="s">
        <v>164</v>
      </c>
      <c r="C117" s="17" t="s">
        <v>1</v>
      </c>
      <c r="D117" s="12" t="s">
        <v>126</v>
      </c>
      <c r="E117" s="12" t="s">
        <v>126</v>
      </c>
    </row>
    <row r="118" spans="1:5" ht="30.75" thickBot="1" x14ac:dyDescent="0.3">
      <c r="A118" s="4">
        <f t="shared" si="3"/>
        <v>104</v>
      </c>
      <c r="B118" s="14" t="s">
        <v>165</v>
      </c>
      <c r="C118" s="15" t="s">
        <v>1</v>
      </c>
      <c r="D118" s="13" t="s">
        <v>126</v>
      </c>
      <c r="E118" s="13" t="s">
        <v>126</v>
      </c>
    </row>
    <row r="119" spans="1:5" ht="15.75" thickBot="1" x14ac:dyDescent="0.3">
      <c r="A119" s="4">
        <f t="shared" si="3"/>
        <v>105</v>
      </c>
      <c r="B119" s="16" t="s">
        <v>75</v>
      </c>
      <c r="C119" s="17" t="s">
        <v>1</v>
      </c>
      <c r="D119" s="12" t="s">
        <v>126</v>
      </c>
      <c r="E119" s="12" t="s">
        <v>126</v>
      </c>
    </row>
    <row r="120" spans="1:5" ht="15.75" thickBot="1" x14ac:dyDescent="0.3">
      <c r="A120" s="4">
        <f t="shared" si="3"/>
        <v>106</v>
      </c>
      <c r="B120" s="14" t="s">
        <v>49</v>
      </c>
      <c r="C120" s="15" t="s">
        <v>1</v>
      </c>
      <c r="D120" s="13" t="s">
        <v>126</v>
      </c>
      <c r="E120" s="13" t="s">
        <v>126</v>
      </c>
    </row>
    <row r="121" spans="1:5" ht="15.75" thickBot="1" x14ac:dyDescent="0.3">
      <c r="A121" s="4">
        <f t="shared" si="3"/>
        <v>107</v>
      </c>
      <c r="B121" s="16" t="s">
        <v>50</v>
      </c>
      <c r="C121" s="17" t="s">
        <v>1</v>
      </c>
      <c r="D121" s="12" t="s">
        <v>126</v>
      </c>
      <c r="E121" s="12" t="s">
        <v>126</v>
      </c>
    </row>
    <row r="122" spans="1:5" ht="19.5" thickBot="1" x14ac:dyDescent="0.3">
      <c r="A122" s="4" t="s">
        <v>121</v>
      </c>
      <c r="B122" s="20" t="s">
        <v>37</v>
      </c>
      <c r="C122" s="20"/>
      <c r="D122" s="8"/>
      <c r="E122" s="8"/>
    </row>
    <row r="123" spans="1:5" ht="15.75" thickBot="1" x14ac:dyDescent="0.3">
      <c r="A123" s="4"/>
      <c r="B123" s="21" t="s">
        <v>11</v>
      </c>
      <c r="C123" s="21"/>
      <c r="D123" s="2"/>
      <c r="E123" s="2"/>
    </row>
    <row r="124" spans="1:5" ht="15.75" thickBot="1" x14ac:dyDescent="0.3">
      <c r="A124" s="4">
        <f>A121+1</f>
        <v>108</v>
      </c>
      <c r="B124" s="14" t="s">
        <v>166</v>
      </c>
      <c r="C124" s="15" t="s">
        <v>1</v>
      </c>
      <c r="D124" s="13" t="s">
        <v>126</v>
      </c>
      <c r="E124" s="13" t="s">
        <v>126</v>
      </c>
    </row>
    <row r="125" spans="1:5" ht="15.75" thickBot="1" x14ac:dyDescent="0.3">
      <c r="A125" s="4">
        <f t="shared" ref="A125:A160" si="4">A124+1</f>
        <v>109</v>
      </c>
      <c r="B125" s="16" t="s">
        <v>110</v>
      </c>
      <c r="C125" s="17" t="s">
        <v>1</v>
      </c>
      <c r="D125" s="12" t="s">
        <v>126</v>
      </c>
      <c r="E125" s="12" t="s">
        <v>126</v>
      </c>
    </row>
    <row r="126" spans="1:5" ht="15.75" thickBot="1" x14ac:dyDescent="0.3">
      <c r="A126" s="4">
        <f t="shared" si="4"/>
        <v>110</v>
      </c>
      <c r="B126" s="14" t="s">
        <v>112</v>
      </c>
      <c r="C126" s="15" t="s">
        <v>1</v>
      </c>
      <c r="D126" s="13" t="s">
        <v>126</v>
      </c>
      <c r="E126" s="13" t="s">
        <v>126</v>
      </c>
    </row>
    <row r="127" spans="1:5" ht="15.75" thickBot="1" x14ac:dyDescent="0.3">
      <c r="A127" s="4"/>
      <c r="B127" s="17" t="s">
        <v>52</v>
      </c>
      <c r="C127" s="17"/>
      <c r="D127" s="12"/>
      <c r="E127" s="12"/>
    </row>
    <row r="128" spans="1:5" ht="15.75" thickBot="1" x14ac:dyDescent="0.3">
      <c r="A128" s="4">
        <f>A126+1</f>
        <v>111</v>
      </c>
      <c r="B128" s="18" t="s">
        <v>2</v>
      </c>
      <c r="C128" s="15" t="s">
        <v>1</v>
      </c>
      <c r="D128" s="13" t="s">
        <v>126</v>
      </c>
      <c r="E128" s="13" t="s">
        <v>126</v>
      </c>
    </row>
    <row r="129" spans="1:5" ht="15.75" thickBot="1" x14ac:dyDescent="0.3">
      <c r="A129" s="4">
        <f t="shared" si="4"/>
        <v>112</v>
      </c>
      <c r="B129" s="19" t="s">
        <v>156</v>
      </c>
      <c r="C129" s="17" t="s">
        <v>1</v>
      </c>
      <c r="D129" s="12" t="s">
        <v>126</v>
      </c>
      <c r="E129" s="12" t="s">
        <v>126</v>
      </c>
    </row>
    <row r="130" spans="1:5" ht="15.75" thickBot="1" x14ac:dyDescent="0.3">
      <c r="A130" s="4">
        <f t="shared" si="4"/>
        <v>113</v>
      </c>
      <c r="B130" s="18" t="s">
        <v>128</v>
      </c>
      <c r="C130" s="15" t="s">
        <v>1</v>
      </c>
      <c r="D130" s="13" t="s">
        <v>126</v>
      </c>
      <c r="E130" s="13" t="s">
        <v>126</v>
      </c>
    </row>
    <row r="131" spans="1:5" ht="15.75" thickBot="1" x14ac:dyDescent="0.3">
      <c r="A131" s="4">
        <f t="shared" si="4"/>
        <v>114</v>
      </c>
      <c r="B131" s="16" t="s">
        <v>53</v>
      </c>
      <c r="C131" s="17" t="s">
        <v>1</v>
      </c>
      <c r="D131" s="12" t="s">
        <v>126</v>
      </c>
      <c r="E131" s="12" t="s">
        <v>126</v>
      </c>
    </row>
    <row r="132" spans="1:5" ht="15.75" thickBot="1" x14ac:dyDescent="0.3">
      <c r="A132" s="4">
        <f t="shared" si="4"/>
        <v>115</v>
      </c>
      <c r="B132" s="14" t="s">
        <v>54</v>
      </c>
      <c r="C132" s="15" t="s">
        <v>1</v>
      </c>
      <c r="D132" s="13" t="s">
        <v>126</v>
      </c>
      <c r="E132" s="13" t="s">
        <v>126</v>
      </c>
    </row>
    <row r="133" spans="1:5" ht="15.75" thickBot="1" x14ac:dyDescent="0.3">
      <c r="A133" s="4">
        <f t="shared" si="4"/>
        <v>116</v>
      </c>
      <c r="B133" s="16" t="s">
        <v>159</v>
      </c>
      <c r="C133" s="17" t="s">
        <v>1</v>
      </c>
      <c r="D133" s="12" t="s">
        <v>126</v>
      </c>
      <c r="E133" s="12" t="s">
        <v>126</v>
      </c>
    </row>
    <row r="134" spans="1:5" ht="15.75" thickBot="1" x14ac:dyDescent="0.3">
      <c r="A134" s="4">
        <f t="shared" si="4"/>
        <v>117</v>
      </c>
      <c r="B134" s="14" t="s">
        <v>55</v>
      </c>
      <c r="C134" s="15" t="s">
        <v>1</v>
      </c>
      <c r="D134" s="13" t="s">
        <v>126</v>
      </c>
      <c r="E134" s="13" t="s">
        <v>126</v>
      </c>
    </row>
    <row r="135" spans="1:5" ht="15.75" thickBot="1" x14ac:dyDescent="0.3">
      <c r="A135" s="4">
        <f t="shared" si="4"/>
        <v>118</v>
      </c>
      <c r="B135" s="16" t="s">
        <v>56</v>
      </c>
      <c r="C135" s="17" t="s">
        <v>1</v>
      </c>
      <c r="D135" s="12" t="s">
        <v>126</v>
      </c>
      <c r="E135" s="12" t="s">
        <v>126</v>
      </c>
    </row>
    <row r="136" spans="1:5" ht="15.75" thickBot="1" x14ac:dyDescent="0.3">
      <c r="A136" s="4">
        <f t="shared" si="4"/>
        <v>119</v>
      </c>
      <c r="B136" s="14" t="s">
        <v>111</v>
      </c>
      <c r="C136" s="15" t="s">
        <v>1</v>
      </c>
      <c r="D136" s="13" t="s">
        <v>126</v>
      </c>
      <c r="E136" s="13" t="s">
        <v>126</v>
      </c>
    </row>
    <row r="137" spans="1:5" ht="15.75" thickBot="1" x14ac:dyDescent="0.3">
      <c r="A137" s="4"/>
      <c r="B137" s="17" t="s">
        <v>146</v>
      </c>
      <c r="C137" s="17"/>
      <c r="D137" s="12"/>
      <c r="E137" s="12"/>
    </row>
    <row r="138" spans="1:5" ht="15.75" thickBot="1" x14ac:dyDescent="0.3">
      <c r="A138" s="4">
        <f>A136+1</f>
        <v>120</v>
      </c>
      <c r="B138" s="18" t="s">
        <v>141</v>
      </c>
      <c r="C138" s="15" t="s">
        <v>1</v>
      </c>
      <c r="D138" s="13" t="s">
        <v>126</v>
      </c>
      <c r="E138" s="13" t="s">
        <v>126</v>
      </c>
    </row>
    <row r="139" spans="1:5" ht="15.75" thickBot="1" x14ac:dyDescent="0.3">
      <c r="A139" s="4">
        <f>A138+1</f>
        <v>121</v>
      </c>
      <c r="B139" s="19" t="s">
        <v>142</v>
      </c>
      <c r="C139" s="17" t="s">
        <v>1</v>
      </c>
      <c r="D139" s="12" t="s">
        <v>126</v>
      </c>
      <c r="E139" s="12" t="s">
        <v>126</v>
      </c>
    </row>
    <row r="140" spans="1:5" ht="15.75" thickBot="1" x14ac:dyDescent="0.3">
      <c r="A140" s="4">
        <f t="shared" ref="A140:A143" si="5">A139+1</f>
        <v>122</v>
      </c>
      <c r="B140" s="18" t="s">
        <v>143</v>
      </c>
      <c r="C140" s="15" t="s">
        <v>1</v>
      </c>
      <c r="D140" s="13" t="s">
        <v>126</v>
      </c>
      <c r="E140" s="13" t="s">
        <v>126</v>
      </c>
    </row>
    <row r="141" spans="1:5" ht="15.75" thickBot="1" x14ac:dyDescent="0.3">
      <c r="A141" s="4">
        <f t="shared" si="5"/>
        <v>123</v>
      </c>
      <c r="B141" s="19" t="s">
        <v>133</v>
      </c>
      <c r="C141" s="17" t="s">
        <v>1</v>
      </c>
      <c r="D141" s="12" t="s">
        <v>126</v>
      </c>
      <c r="E141" s="12" t="s">
        <v>126</v>
      </c>
    </row>
    <row r="142" spans="1:5" ht="15.75" thickBot="1" x14ac:dyDescent="0.3">
      <c r="A142" s="4">
        <f t="shared" si="5"/>
        <v>124</v>
      </c>
      <c r="B142" s="18" t="s">
        <v>144</v>
      </c>
      <c r="C142" s="15" t="s">
        <v>1</v>
      </c>
      <c r="D142" s="13" t="s">
        <v>126</v>
      </c>
      <c r="E142" s="13" t="s">
        <v>126</v>
      </c>
    </row>
    <row r="143" spans="1:5" ht="15.75" thickBot="1" x14ac:dyDescent="0.3">
      <c r="A143" s="4">
        <f t="shared" si="5"/>
        <v>125</v>
      </c>
      <c r="B143" s="16" t="s">
        <v>145</v>
      </c>
      <c r="C143" s="17" t="s">
        <v>1</v>
      </c>
      <c r="D143" s="12" t="s">
        <v>126</v>
      </c>
      <c r="E143" s="12" t="s">
        <v>126</v>
      </c>
    </row>
    <row r="144" spans="1:5" ht="15.75" thickBot="1" x14ac:dyDescent="0.3">
      <c r="A144" s="4"/>
      <c r="B144" s="15" t="s">
        <v>132</v>
      </c>
      <c r="C144" s="15"/>
      <c r="D144" s="13"/>
      <c r="E144" s="13"/>
    </row>
    <row r="145" spans="1:5" ht="15.75" thickBot="1" x14ac:dyDescent="0.3">
      <c r="A145" s="4">
        <f>A143+1</f>
        <v>126</v>
      </c>
      <c r="B145" s="19" t="s">
        <v>133</v>
      </c>
      <c r="C145" s="17" t="s">
        <v>1</v>
      </c>
      <c r="D145" s="12" t="s">
        <v>126</v>
      </c>
      <c r="E145" s="12" t="s">
        <v>126</v>
      </c>
    </row>
    <row r="146" spans="1:5" ht="15.75" thickBot="1" x14ac:dyDescent="0.3">
      <c r="A146" s="4">
        <f>A145+1</f>
        <v>127</v>
      </c>
      <c r="B146" s="18" t="s">
        <v>134</v>
      </c>
      <c r="C146" s="15" t="s">
        <v>1</v>
      </c>
      <c r="D146" s="13" t="s">
        <v>126</v>
      </c>
      <c r="E146" s="13" t="s">
        <v>126</v>
      </c>
    </row>
    <row r="147" spans="1:5" ht="15.75" thickBot="1" x14ac:dyDescent="0.3">
      <c r="A147" s="4">
        <f t="shared" ref="A147:A152" si="6">A146+1</f>
        <v>128</v>
      </c>
      <c r="B147" s="19" t="s">
        <v>135</v>
      </c>
      <c r="C147" s="17" t="s">
        <v>1</v>
      </c>
      <c r="D147" s="12" t="s">
        <v>126</v>
      </c>
      <c r="E147" s="12" t="s">
        <v>126</v>
      </c>
    </row>
    <row r="148" spans="1:5" ht="15.75" thickBot="1" x14ac:dyDescent="0.3">
      <c r="A148" s="4">
        <f t="shared" si="6"/>
        <v>129</v>
      </c>
      <c r="B148" s="18" t="s">
        <v>136</v>
      </c>
      <c r="C148" s="15" t="s">
        <v>1</v>
      </c>
      <c r="D148" s="13" t="s">
        <v>126</v>
      </c>
      <c r="E148" s="13" t="s">
        <v>126</v>
      </c>
    </row>
    <row r="149" spans="1:5" ht="15.75" thickBot="1" x14ac:dyDescent="0.3">
      <c r="A149" s="4">
        <f t="shared" si="6"/>
        <v>130</v>
      </c>
      <c r="B149" s="19" t="s">
        <v>137</v>
      </c>
      <c r="C149" s="17" t="s">
        <v>1</v>
      </c>
      <c r="D149" s="12" t="s">
        <v>126</v>
      </c>
      <c r="E149" s="12" t="s">
        <v>126</v>
      </c>
    </row>
    <row r="150" spans="1:5" ht="15.75" thickBot="1" x14ac:dyDescent="0.3">
      <c r="A150" s="4">
        <f t="shared" si="6"/>
        <v>131</v>
      </c>
      <c r="B150" s="18" t="s">
        <v>138</v>
      </c>
      <c r="C150" s="15" t="s">
        <v>1</v>
      </c>
      <c r="D150" s="13" t="s">
        <v>126</v>
      </c>
      <c r="E150" s="13" t="s">
        <v>126</v>
      </c>
    </row>
    <row r="151" spans="1:5" ht="15.75" thickBot="1" x14ac:dyDescent="0.3">
      <c r="A151" s="4">
        <f t="shared" si="6"/>
        <v>132</v>
      </c>
      <c r="B151" s="19" t="s">
        <v>139</v>
      </c>
      <c r="C151" s="17" t="s">
        <v>1</v>
      </c>
      <c r="D151" s="12" t="s">
        <v>126</v>
      </c>
      <c r="E151" s="12" t="s">
        <v>126</v>
      </c>
    </row>
    <row r="152" spans="1:5" ht="15.75" thickBot="1" x14ac:dyDescent="0.3">
      <c r="A152" s="4">
        <f t="shared" si="6"/>
        <v>133</v>
      </c>
      <c r="B152" s="18" t="s">
        <v>140</v>
      </c>
      <c r="C152" s="15" t="s">
        <v>1</v>
      </c>
      <c r="D152" s="13" t="s">
        <v>126</v>
      </c>
      <c r="E152" s="13" t="s">
        <v>126</v>
      </c>
    </row>
    <row r="153" spans="1:5" ht="15.75" thickBot="1" x14ac:dyDescent="0.3">
      <c r="A153" s="4"/>
      <c r="B153" s="17" t="s">
        <v>131</v>
      </c>
      <c r="C153" s="17"/>
      <c r="D153" s="12"/>
      <c r="E153" s="12"/>
    </row>
    <row r="154" spans="1:5" ht="15.75" thickBot="1" x14ac:dyDescent="0.3">
      <c r="A154" s="4">
        <f>A152+1</f>
        <v>134</v>
      </c>
      <c r="B154" s="18" t="s">
        <v>63</v>
      </c>
      <c r="C154" s="15" t="s">
        <v>1</v>
      </c>
      <c r="D154" s="13" t="s">
        <v>126</v>
      </c>
      <c r="E154" s="13" t="s">
        <v>126</v>
      </c>
    </row>
    <row r="155" spans="1:5" ht="15.75" thickBot="1" x14ac:dyDescent="0.3">
      <c r="A155" s="4">
        <f t="shared" si="4"/>
        <v>135</v>
      </c>
      <c r="B155" s="19" t="s">
        <v>57</v>
      </c>
      <c r="C155" s="17" t="s">
        <v>1</v>
      </c>
      <c r="D155" s="12" t="s">
        <v>126</v>
      </c>
      <c r="E155" s="12" t="s">
        <v>126</v>
      </c>
    </row>
    <row r="156" spans="1:5" ht="15.75" thickBot="1" x14ac:dyDescent="0.3">
      <c r="A156" s="4">
        <f t="shared" si="4"/>
        <v>136</v>
      </c>
      <c r="B156" s="18" t="s">
        <v>58</v>
      </c>
      <c r="C156" s="15" t="s">
        <v>1</v>
      </c>
      <c r="D156" s="13" t="s">
        <v>126</v>
      </c>
      <c r="E156" s="13" t="s">
        <v>126</v>
      </c>
    </row>
    <row r="157" spans="1:5" ht="15.75" thickBot="1" x14ac:dyDescent="0.3">
      <c r="A157" s="4">
        <f t="shared" si="4"/>
        <v>137</v>
      </c>
      <c r="B157" s="19" t="s">
        <v>59</v>
      </c>
      <c r="C157" s="17" t="s">
        <v>1</v>
      </c>
      <c r="D157" s="12" t="s">
        <v>126</v>
      </c>
      <c r="E157" s="12" t="s">
        <v>126</v>
      </c>
    </row>
    <row r="158" spans="1:5" ht="15.75" thickBot="1" x14ac:dyDescent="0.3">
      <c r="A158" s="4">
        <f t="shared" si="4"/>
        <v>138</v>
      </c>
      <c r="B158" s="18" t="s">
        <v>60</v>
      </c>
      <c r="C158" s="15" t="s">
        <v>1</v>
      </c>
      <c r="D158" s="13" t="s">
        <v>126</v>
      </c>
      <c r="E158" s="13" t="s">
        <v>126</v>
      </c>
    </row>
    <row r="159" spans="1:5" ht="15.75" thickBot="1" x14ac:dyDescent="0.3">
      <c r="A159" s="4">
        <f t="shared" si="4"/>
        <v>139</v>
      </c>
      <c r="B159" s="19" t="s">
        <v>62</v>
      </c>
      <c r="C159" s="17" t="s">
        <v>1</v>
      </c>
      <c r="D159" s="12" t="s">
        <v>126</v>
      </c>
      <c r="E159" s="12" t="s">
        <v>126</v>
      </c>
    </row>
    <row r="160" spans="1:5" ht="15.75" thickBot="1" x14ac:dyDescent="0.3">
      <c r="A160" s="4">
        <f t="shared" si="4"/>
        <v>140</v>
      </c>
      <c r="B160" s="18" t="s">
        <v>61</v>
      </c>
      <c r="C160" s="15" t="s">
        <v>1</v>
      </c>
      <c r="D160" s="13" t="s">
        <v>126</v>
      </c>
      <c r="E160" s="13" t="s">
        <v>126</v>
      </c>
    </row>
    <row r="161" spans="1:5" ht="19.5" thickBot="1" x14ac:dyDescent="0.3">
      <c r="A161" s="4" t="s">
        <v>122</v>
      </c>
      <c r="B161" s="20" t="s">
        <v>38</v>
      </c>
      <c r="C161" s="20"/>
      <c r="D161" s="8"/>
      <c r="E161" s="8"/>
    </row>
    <row r="162" spans="1:5" ht="15.75" thickBot="1" x14ac:dyDescent="0.3">
      <c r="A162" s="4"/>
      <c r="B162" s="21" t="s">
        <v>11</v>
      </c>
      <c r="C162" s="21"/>
      <c r="D162" s="2"/>
      <c r="E162" s="2"/>
    </row>
    <row r="163" spans="1:5" ht="15.75" thickBot="1" x14ac:dyDescent="0.3">
      <c r="A163" s="4"/>
      <c r="B163" s="17" t="s">
        <v>117</v>
      </c>
      <c r="C163" s="17"/>
      <c r="D163" s="12"/>
      <c r="E163" s="12"/>
    </row>
    <row r="164" spans="1:5" ht="15.75" thickBot="1" x14ac:dyDescent="0.3">
      <c r="A164" s="4">
        <f>A160+1</f>
        <v>141</v>
      </c>
      <c r="B164" s="18" t="s">
        <v>71</v>
      </c>
      <c r="C164" s="15" t="s">
        <v>1</v>
      </c>
      <c r="D164" s="13" t="s">
        <v>126</v>
      </c>
      <c r="E164" s="13" t="s">
        <v>126</v>
      </c>
    </row>
    <row r="165" spans="1:5" ht="15.75" thickBot="1" x14ac:dyDescent="0.3">
      <c r="A165" s="4">
        <f t="shared" ref="A165:A175" si="7">A164+1</f>
        <v>142</v>
      </c>
      <c r="B165" s="19" t="s">
        <v>72</v>
      </c>
      <c r="C165" s="17" t="s">
        <v>1</v>
      </c>
      <c r="D165" s="12" t="s">
        <v>126</v>
      </c>
      <c r="E165" s="12" t="s">
        <v>126</v>
      </c>
    </row>
    <row r="166" spans="1:5" ht="15.75" thickBot="1" x14ac:dyDescent="0.3">
      <c r="A166" s="4">
        <f t="shared" si="7"/>
        <v>143</v>
      </c>
      <c r="B166" s="18" t="s">
        <v>73</v>
      </c>
      <c r="C166" s="15" t="s">
        <v>1</v>
      </c>
      <c r="D166" s="13" t="s">
        <v>126</v>
      </c>
      <c r="E166" s="13" t="s">
        <v>126</v>
      </c>
    </row>
    <row r="167" spans="1:5" ht="15.75" thickBot="1" x14ac:dyDescent="0.3">
      <c r="A167" s="4">
        <f t="shared" si="7"/>
        <v>144</v>
      </c>
      <c r="B167" s="19" t="s">
        <v>74</v>
      </c>
      <c r="C167" s="17" t="s">
        <v>1</v>
      </c>
      <c r="D167" s="12" t="s">
        <v>126</v>
      </c>
      <c r="E167" s="12" t="s">
        <v>126</v>
      </c>
    </row>
    <row r="168" spans="1:5" ht="15.75" thickBot="1" x14ac:dyDescent="0.3">
      <c r="A168" s="4">
        <f t="shared" si="7"/>
        <v>145</v>
      </c>
      <c r="B168" s="18" t="s">
        <v>65</v>
      </c>
      <c r="C168" s="15" t="s">
        <v>1</v>
      </c>
      <c r="D168" s="13" t="s">
        <v>126</v>
      </c>
      <c r="E168" s="13" t="s">
        <v>126</v>
      </c>
    </row>
    <row r="169" spans="1:5" ht="15.75" thickBot="1" x14ac:dyDescent="0.3">
      <c r="A169" s="4">
        <f t="shared" si="7"/>
        <v>146</v>
      </c>
      <c r="B169" s="19" t="s">
        <v>64</v>
      </c>
      <c r="C169" s="17" t="s">
        <v>1</v>
      </c>
      <c r="D169" s="12" t="s">
        <v>126</v>
      </c>
      <c r="E169" s="12" t="s">
        <v>126</v>
      </c>
    </row>
    <row r="170" spans="1:5" ht="15.75" thickBot="1" x14ac:dyDescent="0.3">
      <c r="A170" s="4">
        <f t="shared" si="7"/>
        <v>147</v>
      </c>
      <c r="B170" s="18" t="s">
        <v>67</v>
      </c>
      <c r="C170" s="15" t="s">
        <v>1</v>
      </c>
      <c r="D170" s="13" t="s">
        <v>126</v>
      </c>
      <c r="E170" s="13" t="s">
        <v>126</v>
      </c>
    </row>
    <row r="171" spans="1:5" ht="15.75" thickBot="1" x14ac:dyDescent="0.3">
      <c r="A171" s="4">
        <f t="shared" si="7"/>
        <v>148</v>
      </c>
      <c r="B171" s="19" t="s">
        <v>66</v>
      </c>
      <c r="C171" s="17" t="s">
        <v>1</v>
      </c>
      <c r="D171" s="12" t="s">
        <v>126</v>
      </c>
      <c r="E171" s="12" t="s">
        <v>126</v>
      </c>
    </row>
    <row r="172" spans="1:5" ht="15.75" thickBot="1" x14ac:dyDescent="0.3">
      <c r="A172" s="4">
        <f t="shared" si="7"/>
        <v>149</v>
      </c>
      <c r="B172" s="14" t="s">
        <v>70</v>
      </c>
      <c r="C172" s="15" t="s">
        <v>1</v>
      </c>
      <c r="D172" s="13" t="s">
        <v>126</v>
      </c>
      <c r="E172" s="13" t="s">
        <v>126</v>
      </c>
    </row>
    <row r="173" spans="1:5" ht="15.75" thickBot="1" x14ac:dyDescent="0.3">
      <c r="A173" s="4">
        <f t="shared" si="7"/>
        <v>150</v>
      </c>
      <c r="B173" s="16" t="s">
        <v>69</v>
      </c>
      <c r="C173" s="17" t="s">
        <v>1</v>
      </c>
      <c r="D173" s="12" t="s">
        <v>126</v>
      </c>
      <c r="E173" s="12" t="s">
        <v>126</v>
      </c>
    </row>
    <row r="174" spans="1:5" ht="15.75" thickBot="1" x14ac:dyDescent="0.3">
      <c r="A174" s="4">
        <f t="shared" si="7"/>
        <v>151</v>
      </c>
      <c r="B174" s="14" t="s">
        <v>68</v>
      </c>
      <c r="C174" s="15" t="s">
        <v>1</v>
      </c>
      <c r="D174" s="13" t="s">
        <v>126</v>
      </c>
      <c r="E174" s="13" t="s">
        <v>126</v>
      </c>
    </row>
    <row r="175" spans="1:5" ht="15.75" thickBot="1" x14ac:dyDescent="0.3">
      <c r="A175" s="4">
        <f t="shared" si="7"/>
        <v>152</v>
      </c>
      <c r="B175" s="16" t="s">
        <v>54</v>
      </c>
      <c r="C175" s="17" t="s">
        <v>1</v>
      </c>
      <c r="D175" s="12" t="s">
        <v>126</v>
      </c>
      <c r="E175" s="12" t="s">
        <v>126</v>
      </c>
    </row>
  </sheetData>
  <protectedRanges>
    <protectedRange sqref="D7:E175" name="Oblast1"/>
  </protectedRanges>
  <sortState ref="I145:I159">
    <sortCondition ref="I145"/>
  </sortState>
  <pageMargins left="0.39370078740157483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2015-08-07T09:10:17Z</dcterms:created>
  <dcterms:modified xsi:type="dcterms:W3CDTF">2016-05-02T06:43:20Z</dcterms:modified>
</cp:coreProperties>
</file>